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3fa3d48cffe07c00/Dokument OneDrive/Mina webbplatser/VivekasFiffigaMallar/Mallar/"/>
    </mc:Choice>
  </mc:AlternateContent>
  <xr:revisionPtr revIDLastSave="46" documentId="8_{C1F9B8FC-CA5D-403B-827F-730B2F98BA95}" xr6:coauthVersionLast="47" xr6:coauthVersionMax="47" xr10:uidLastSave="{79AE7D3F-A3AB-4062-981B-D6C24A4A382A}"/>
  <bookViews>
    <workbookView xWindow="-113" yWindow="-113" windowWidth="24267" windowHeight="13023" xr2:uid="{00000000-000D-0000-FFFF-FFFF00000000}"/>
  </bookViews>
  <sheets>
    <sheet name="Gantt-schema vecka 2027" sheetId="2" r:id="rId1"/>
  </sheets>
  <definedNames>
    <definedName name="_xlnm.Print_Titles" localSheetId="0">'Gantt-schema vecka 2027'!$A:$A,'Gantt-schema vecka 2027'!$1:$12</definedName>
  </definedNames>
  <calcPr calcId="191029"/>
  <customWorkbookViews>
    <customWorkbookView name="Thomas Persson - Personlig vy" guid="{C12720ED-5FE6-44B5-820C-0A76383C2BF1}" mergeInterval="0" personalView="1" maximized="1" xWindow="1" yWindow="1" windowWidth="1920" windowHeight="837" activeSheetId="1"/>
    <customWorkbookView name="Ulla Svensson - Personlig vy" guid="{95BD34B7-C825-47E3-B64A-1C445651458B}" mergeInterval="0" personalView="1" maximized="1" xWindow="1" yWindow="1" windowWidth="1916" windowHeight="860" activeSheetId="1"/>
    <customWorkbookView name="Eva Jörgensen - Personlig vy" guid="{CE094F61-D68E-4959-951E-830532560221}" mergeInterval="0" personalView="1" maximized="1" xWindow="1" yWindow="1" windowWidth="1676" windowHeight="756" activeSheetId="1"/>
    <customWorkbookView name="Tommy Peterson - Personlig vy" guid="{795398CA-9438-4893-8F43-9EF36D06266E}" mergeInterval="0" personalView="1" maximized="1" xWindow="1" yWindow="1" windowWidth="1008" windowHeight="643" activeSheetId="1"/>
    <customWorkbookView name="Ylva Persson - Personlig vy" guid="{3ABB10EE-B8C9-4128-96DF-548009B45FE1}" mergeInterval="0" personalView="1" maximized="1" xWindow="1" yWindow="1" windowWidth="1873" windowHeight="839" tabRatio="342" activeSheetId="1"/>
    <customWorkbookView name="Ing-Britt Renman - Personlig vy" guid="{31454A5A-43C3-4495-9A55-0E98FCD17D34}" mergeInterval="0" personalView="1" maximized="1" xWindow="1" yWindow="1" windowWidth="1916" windowHeight="816" activeSheetId="1"/>
    <customWorkbookView name="Therese Metz - Personlig vy" guid="{39A92FEA-D6C1-4C99-BCEB-C7759F77F002}" mergeInterval="0" personalView="1" maximized="1" xWindow="1" yWindow="1" windowWidth="1276" windowHeight="570" activeSheetId="1"/>
    <customWorkbookView name="Agneta Hägg - Personlig vy" guid="{05B3F3D6-81A3-48AB-A971-07B57F533524}" mergeInterval="0" personalView="1" maximized="1" xWindow="1" yWindow="1" windowWidth="1555" windowHeight="621" activeSheetId="1"/>
    <customWorkbookView name="a401bh - Personlig vy" guid="{64E360A1-D46F-4592-A41D-3891A3E75D3D}" mergeInterval="0" personalView="1" maximized="1" xWindow="1" yWindow="1" windowWidth="1916" windowHeight="855" activeSheetId="1"/>
    <customWorkbookView name="s025ge - Personlig vy" guid="{268C1C63-7D3A-4AA7-96A4-333975825643}" mergeInterval="0" personalView="1" maximized="1" xWindow="1" yWindow="1" windowWidth="1362" windowHeight="524" activeSheetId="1"/>
    <customWorkbookView name="jan hägg - Personlig vy" guid="{266B5D4B-8964-43B8-B570-226EF7038388}" mergeInterval="0" personalView="1" maximized="1" xWindow="1" yWindow="1" windowWidth="1920" windowHeight="773" activeSheetId="1"/>
    <customWorkbookView name="Tommy Pettersson - Personlig vy" guid="{03404FA4-AEC8-492D-B63E-8F12AEDC0B2C}" mergeInterval="0" personalView="1" maximized="1" xWindow="1" yWindow="1" windowWidth="1020" windowHeight="487" activeSheetId="1"/>
    <customWorkbookView name="i030su - Personlig vy" guid="{B9D79EB5-927B-417C-BCAE-8A1531B67BB1}" mergeInterval="0" personalView="1" maximized="1" xWindow="1" yWindow="1" windowWidth="1916" windowHeight="951" activeSheetId="1"/>
    <customWorkbookView name="s017bc - Personlig vy" guid="{FF42D1EF-A228-4B2C-A3F7-CCBEDD35EB0B}" mergeInterval="0" personalView="1" maximized="1" xWindow="1" yWindow="1" windowWidth="1148" windowHeight="617" activeSheetId="1"/>
    <customWorkbookView name="a113aj - Personlig vy" guid="{14E5EA29-EB76-48B5-A684-75197964E1C9}" mergeInterval="0" personalView="1" maximized="1" xWindow="1" yWindow="1" windowWidth="1362" windowHeight="548" activeSheetId="1"/>
    <customWorkbookView name="Viveka Söderström - Personlig vy" guid="{DEE0AE38-0495-4E60-9B88-EC248C85E067}" mergeInterval="0" personalView="1" maximized="1" xWindow="1" yWindow="1" windowWidth="1855" windowHeight="892" activeSheetId="1"/>
    <customWorkbookView name="a171kq - Personlig vy" guid="{00B592A9-FE2C-4825-8AE8-D4D9BD3891AF}" mergeInterval="0" personalView="1" maximized="1" xWindow="1" yWindow="1" windowWidth="1425" windowHeight="557" activeSheetId="1"/>
    <customWorkbookView name="Seyda Amani - Personlig vy" guid="{A967AFF1-7DF7-4609-B377-466024191C44}" mergeInterval="0" personalView="1" maximized="1" xWindow="1" yWindow="1" windowWidth="1690" windowHeight="889" activeSheetId="1"/>
    <customWorkbookView name="Gisela Hansen - Personlig vy" guid="{69F481F0-27A2-465E-8471-706AF695BDB5}" mergeInterval="0" personalView="1" maximized="1" xWindow="1" yWindow="1" windowWidth="1916" windowHeight="855" activeSheetId="1"/>
    <customWorkbookView name="Pia Pettersson Sjölund - Personlig vy" guid="{56B5830E-C1BD-4876-BD32-E87F423E4F2E}" mergeInterval="0" personalView="1" maximized="1" xWindow="1" yWindow="1" windowWidth="1748" windowHeight="889" activeSheetId="1"/>
    <customWorkbookView name="Vivian Mohlin - Personlig vy" guid="{690C038E-DD57-4C31-AFA5-6845EC451888}" mergeInterval="0" personalView="1" maximized="1" xWindow="1" yWindow="1" windowWidth="1139" windowHeight="807" activeSheetId="1"/>
    <customWorkbookView name="Britt Aguggiaro - Personlig vy" guid="{B160E0C3-B847-4DEC-9ADF-F26867348841}" mergeInterval="0" personalView="1" maximized="1" xWindow="1" yWindow="1" windowWidth="1247" windowHeight="869" tabRatio="342" activeSheetId="1"/>
    <customWorkbookView name="a116TG - Personlig vy" guid="{4D0AC316-606D-47C0-9857-20B029A526C2}" mergeInterval="0" personalView="1" maximized="1" xWindow="1" yWindow="1" windowWidth="1920" windowHeight="850" tabRatio="342" activeSheetId="1"/>
    <customWorkbookView name="s052hc - Personlig vy" guid="{49BF6CD0-6456-4ED9-9B68-CC10DE95699E}" mergeInterval="0" personalView="1" maximized="1" windowWidth="1854" windowHeight="897" activeSheetId="1"/>
  </customWorkbookViews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I5" i="2" l="1"/>
  <c r="BI6" i="2" s="1"/>
  <c r="BI7" i="2" s="1"/>
  <c r="BI8" i="2" s="1"/>
  <c r="BI9" i="2" s="1"/>
  <c r="BI10" i="2" s="1"/>
  <c r="BI4" i="2"/>
  <c r="BI3" i="2"/>
  <c r="B5" i="2"/>
  <c r="B6" i="2" s="1"/>
  <c r="B7" i="2" s="1"/>
  <c r="B8" i="2" s="1"/>
  <c r="B9" i="2" s="1"/>
  <c r="B10" i="2" s="1"/>
  <c r="C4" i="2" s="1"/>
  <c r="C5" i="2" s="1"/>
  <c r="C6" i="2" s="1"/>
  <c r="C7" i="2" s="1"/>
  <c r="C8" i="2" s="1"/>
  <c r="C9" i="2" s="1"/>
  <c r="C10" i="2" s="1"/>
  <c r="D4" i="2" s="1"/>
  <c r="D5" i="2" s="1"/>
  <c r="D6" i="2" s="1"/>
  <c r="D7" i="2" s="1"/>
  <c r="D8" i="2" s="1"/>
  <c r="D9" i="2" s="1"/>
  <c r="D10" i="2" s="1"/>
  <c r="E4" i="2" s="1"/>
  <c r="E5" i="2" s="1"/>
  <c r="E6" i="2" s="1"/>
  <c r="E7" i="2" s="1"/>
  <c r="E8" i="2" s="1"/>
  <c r="E9" i="2" s="1"/>
  <c r="E10" i="2" s="1"/>
  <c r="F4" i="2" s="1"/>
  <c r="F5" i="2" s="1"/>
  <c r="F6" i="2" s="1"/>
  <c r="F7" i="2" s="1"/>
  <c r="F8" i="2" s="1"/>
  <c r="F9" i="2" s="1"/>
  <c r="F10" i="2" s="1"/>
  <c r="G4" i="2" s="1"/>
  <c r="G5" i="2" s="1"/>
  <c r="G6" i="2" s="1"/>
  <c r="G7" i="2" s="1"/>
  <c r="G8" i="2" s="1"/>
  <c r="G9" i="2" s="1"/>
  <c r="G10" i="2" s="1"/>
  <c r="H4" i="2" s="1"/>
  <c r="H5" i="2" s="1"/>
  <c r="H6" i="2" s="1"/>
  <c r="H7" i="2" s="1"/>
  <c r="H8" i="2" s="1"/>
  <c r="H9" i="2" s="1"/>
  <c r="H10" i="2" s="1"/>
  <c r="I4" i="2" s="1"/>
  <c r="I5" i="2" s="1"/>
  <c r="I6" i="2" s="1"/>
  <c r="I7" i="2" s="1"/>
  <c r="I8" i="2" s="1"/>
  <c r="I9" i="2" s="1"/>
  <c r="I10" i="2" s="1"/>
  <c r="J4" i="2" s="1"/>
  <c r="J5" i="2" s="1"/>
  <c r="J6" i="2" s="1"/>
  <c r="J7" i="2" s="1"/>
  <c r="J8" i="2" s="1"/>
  <c r="J9" i="2" s="1"/>
  <c r="J10" i="2" s="1"/>
  <c r="K4" i="2" s="1"/>
  <c r="K5" i="2" s="1"/>
  <c r="K6" i="2" s="1"/>
  <c r="K7" i="2" s="1"/>
  <c r="K8" i="2" s="1"/>
  <c r="K9" i="2" s="1"/>
  <c r="K10" i="2" s="1"/>
  <c r="L4" i="2" s="1"/>
  <c r="L5" i="2" s="1"/>
  <c r="L6" i="2" s="1"/>
  <c r="L7" i="2" s="1"/>
  <c r="L8" i="2" s="1"/>
  <c r="L9" i="2" s="1"/>
  <c r="L10" i="2" s="1"/>
  <c r="M4" i="2" s="1"/>
  <c r="M5" i="2" s="1"/>
  <c r="M6" i="2" s="1"/>
  <c r="M7" i="2" s="1"/>
  <c r="M8" i="2" s="1"/>
  <c r="M9" i="2" s="1"/>
  <c r="M10" i="2" s="1"/>
  <c r="N4" i="2" s="1"/>
  <c r="N5" i="2" s="1"/>
  <c r="N6" i="2" s="1"/>
  <c r="N7" i="2" s="1"/>
  <c r="N8" i="2" s="1"/>
  <c r="N9" i="2" s="1"/>
  <c r="N10" i="2" s="1"/>
  <c r="O4" i="2" s="1"/>
  <c r="O5" i="2" s="1"/>
  <c r="O6" i="2" s="1"/>
  <c r="O7" i="2" s="1"/>
  <c r="O8" i="2" s="1"/>
  <c r="O9" i="2" s="1"/>
  <c r="O10" i="2" s="1"/>
  <c r="P4" i="2" s="1"/>
  <c r="P5" i="2" s="1"/>
  <c r="P6" i="2" s="1"/>
  <c r="P7" i="2" s="1"/>
  <c r="P8" i="2" s="1"/>
  <c r="P9" i="2" s="1"/>
  <c r="P10" i="2" s="1"/>
  <c r="Q4" i="2" s="1"/>
  <c r="Q5" i="2" s="1"/>
  <c r="Q6" i="2" s="1"/>
  <c r="Q7" i="2" s="1"/>
  <c r="Q8" i="2" s="1"/>
  <c r="Q9" i="2" s="1"/>
  <c r="Q10" i="2" s="1"/>
  <c r="R4" i="2" s="1"/>
  <c r="R5" i="2" s="1"/>
  <c r="R6" i="2" s="1"/>
  <c r="R7" i="2" s="1"/>
  <c r="R8" i="2" s="1"/>
  <c r="R9" i="2" s="1"/>
  <c r="R10" i="2" s="1"/>
  <c r="S4" i="2" s="1"/>
  <c r="S5" i="2" s="1"/>
  <c r="S6" i="2" s="1"/>
  <c r="S7" i="2" s="1"/>
  <c r="S8" i="2" s="1"/>
  <c r="S9" i="2" s="1"/>
  <c r="S10" i="2" s="1"/>
  <c r="T4" i="2" s="1"/>
  <c r="T5" i="2" s="1"/>
  <c r="T6" i="2" s="1"/>
  <c r="T7" i="2" s="1"/>
  <c r="T8" i="2" s="1"/>
  <c r="T9" i="2" s="1"/>
  <c r="T10" i="2" s="1"/>
  <c r="U4" i="2" s="1"/>
  <c r="U5" i="2" s="1"/>
  <c r="U6" i="2" s="1"/>
  <c r="U7" i="2" s="1"/>
  <c r="U8" i="2" s="1"/>
  <c r="U9" i="2" s="1"/>
  <c r="U10" i="2" s="1"/>
  <c r="V4" i="2" s="1"/>
  <c r="V5" i="2" s="1"/>
  <c r="V6" i="2" s="1"/>
  <c r="V7" i="2" s="1"/>
  <c r="V8" i="2" s="1"/>
  <c r="V9" i="2" s="1"/>
  <c r="V10" i="2" s="1"/>
  <c r="W4" i="2" s="1"/>
  <c r="W5" i="2" s="1"/>
  <c r="W6" i="2" s="1"/>
  <c r="W7" i="2" s="1"/>
  <c r="W8" i="2" s="1"/>
  <c r="W9" i="2" s="1"/>
  <c r="W10" i="2" s="1"/>
  <c r="X4" i="2" s="1"/>
  <c r="X5" i="2" s="1"/>
  <c r="X6" i="2" s="1"/>
  <c r="X7" i="2" s="1"/>
  <c r="X8" i="2" s="1"/>
  <c r="X9" i="2" s="1"/>
  <c r="X10" i="2" s="1"/>
  <c r="Y4" i="2" s="1"/>
  <c r="Y5" i="2" s="1"/>
  <c r="Y6" i="2" s="1"/>
  <c r="Y7" i="2" s="1"/>
  <c r="Y8" i="2" s="1"/>
  <c r="Y9" i="2" s="1"/>
  <c r="Y10" i="2" s="1"/>
  <c r="Z4" i="2" s="1"/>
  <c r="Z5" i="2" s="1"/>
  <c r="Z6" i="2" s="1"/>
  <c r="Z7" i="2" s="1"/>
  <c r="Z8" i="2" s="1"/>
  <c r="Z9" i="2" s="1"/>
  <c r="Z10" i="2" s="1"/>
  <c r="AA4" i="2" s="1"/>
  <c r="AA5" i="2" s="1"/>
  <c r="AA6" i="2" s="1"/>
  <c r="AA7" i="2" s="1"/>
  <c r="AA8" i="2" s="1"/>
  <c r="AA9" i="2" s="1"/>
  <c r="AA10" i="2" s="1"/>
  <c r="AB4" i="2" s="1"/>
  <c r="AB5" i="2" s="1"/>
  <c r="AB6" i="2" s="1"/>
  <c r="AB7" i="2" s="1"/>
  <c r="AB8" i="2" s="1"/>
  <c r="AB9" i="2" s="1"/>
  <c r="AB10" i="2" s="1"/>
  <c r="AC4" i="2" s="1"/>
  <c r="AC5" i="2" s="1"/>
  <c r="AC6" i="2" s="1"/>
  <c r="AC7" i="2" s="1"/>
  <c r="AC8" i="2" s="1"/>
  <c r="AC9" i="2" s="1"/>
  <c r="AC10" i="2" s="1"/>
  <c r="AD4" i="2" s="1"/>
  <c r="AD5" i="2" s="1"/>
  <c r="AD6" i="2" s="1"/>
  <c r="AD7" i="2" s="1"/>
  <c r="AD8" i="2" s="1"/>
  <c r="AD9" i="2" s="1"/>
  <c r="AD10" i="2" s="1"/>
  <c r="AE4" i="2" s="1"/>
  <c r="AE5" i="2" s="1"/>
  <c r="AE6" i="2" s="1"/>
  <c r="AE7" i="2" s="1"/>
  <c r="AE8" i="2" s="1"/>
  <c r="AE9" i="2" s="1"/>
  <c r="AE10" i="2" s="1"/>
  <c r="AF4" i="2" s="1"/>
  <c r="AF5" i="2" s="1"/>
  <c r="AF6" i="2" s="1"/>
  <c r="AF7" i="2" s="1"/>
  <c r="AF8" i="2" s="1"/>
  <c r="AF9" i="2" s="1"/>
  <c r="AF10" i="2" s="1"/>
  <c r="AG4" i="2" s="1"/>
  <c r="AG5" i="2" s="1"/>
  <c r="AG6" i="2" s="1"/>
  <c r="AG7" i="2" s="1"/>
  <c r="AG8" i="2" s="1"/>
  <c r="AG9" i="2" s="1"/>
  <c r="AG10" i="2" s="1"/>
  <c r="AH4" i="2" s="1"/>
  <c r="AH5" i="2" s="1"/>
  <c r="AH6" i="2" s="1"/>
  <c r="AH7" i="2" s="1"/>
  <c r="AH8" i="2" s="1"/>
  <c r="AH9" i="2" s="1"/>
  <c r="AH10" i="2" s="1"/>
  <c r="AI4" i="2" s="1"/>
  <c r="AI5" i="2" s="1"/>
  <c r="AI6" i="2" s="1"/>
  <c r="AI7" i="2" s="1"/>
  <c r="AI8" i="2" s="1"/>
  <c r="AI9" i="2" s="1"/>
  <c r="AI10" i="2" s="1"/>
  <c r="AJ4" i="2" s="1"/>
  <c r="AJ5" i="2" s="1"/>
  <c r="AJ6" i="2" s="1"/>
  <c r="AJ7" i="2" s="1"/>
  <c r="AJ8" i="2" s="1"/>
  <c r="AJ9" i="2" s="1"/>
  <c r="AJ10" i="2" s="1"/>
  <c r="AK4" i="2" s="1"/>
  <c r="AK5" i="2" s="1"/>
  <c r="AK6" i="2" s="1"/>
  <c r="AK7" i="2" s="1"/>
  <c r="AK8" i="2" s="1"/>
  <c r="AK9" i="2" s="1"/>
  <c r="AK10" i="2" s="1"/>
  <c r="AL4" i="2" s="1"/>
  <c r="AL5" i="2" s="1"/>
  <c r="AL6" i="2" s="1"/>
  <c r="AL7" i="2" s="1"/>
  <c r="AL8" i="2" s="1"/>
  <c r="AL9" i="2" s="1"/>
  <c r="AL10" i="2" s="1"/>
  <c r="AM4" i="2" s="1"/>
  <c r="AM5" i="2" s="1"/>
  <c r="AM6" i="2" s="1"/>
  <c r="AM7" i="2" s="1"/>
  <c r="AM8" i="2" s="1"/>
  <c r="AM9" i="2" s="1"/>
  <c r="AM10" i="2" s="1"/>
  <c r="AN4" i="2" s="1"/>
  <c r="AN5" i="2" s="1"/>
  <c r="AN6" i="2" s="1"/>
  <c r="AN7" i="2" s="1"/>
  <c r="AN8" i="2" s="1"/>
  <c r="AN9" i="2" s="1"/>
  <c r="AN10" i="2" s="1"/>
  <c r="AO4" i="2" s="1"/>
  <c r="AO5" i="2" s="1"/>
  <c r="AO6" i="2" s="1"/>
  <c r="AO7" i="2" s="1"/>
  <c r="AO8" i="2" s="1"/>
  <c r="AO9" i="2" s="1"/>
  <c r="AO10" i="2" s="1"/>
  <c r="AP4" i="2" s="1"/>
  <c r="AP5" i="2" s="1"/>
  <c r="AP6" i="2" s="1"/>
  <c r="AP7" i="2" s="1"/>
  <c r="AP8" i="2" s="1"/>
  <c r="AP9" i="2" s="1"/>
  <c r="AP10" i="2" s="1"/>
  <c r="AQ4" i="2" s="1"/>
  <c r="AQ5" i="2" s="1"/>
  <c r="AQ6" i="2" s="1"/>
  <c r="AQ7" i="2" s="1"/>
  <c r="AQ8" i="2" s="1"/>
  <c r="AQ9" i="2" s="1"/>
  <c r="AQ10" i="2" s="1"/>
  <c r="AR4" i="2" s="1"/>
  <c r="AR5" i="2" s="1"/>
  <c r="AR6" i="2" s="1"/>
  <c r="AR7" i="2" s="1"/>
  <c r="AR8" i="2" s="1"/>
  <c r="AR9" i="2" s="1"/>
  <c r="AR10" i="2" s="1"/>
  <c r="AS4" i="2" s="1"/>
  <c r="AS5" i="2" s="1"/>
  <c r="AS6" i="2" s="1"/>
  <c r="AS7" i="2" s="1"/>
  <c r="AS8" i="2" s="1"/>
  <c r="AS9" i="2" s="1"/>
  <c r="AS10" i="2" s="1"/>
  <c r="AT4" i="2" s="1"/>
  <c r="AT5" i="2" s="1"/>
  <c r="AT6" i="2" s="1"/>
  <c r="AT7" i="2" s="1"/>
  <c r="AT8" i="2" s="1"/>
  <c r="AT9" i="2" s="1"/>
  <c r="AT10" i="2" s="1"/>
  <c r="AU4" i="2" s="1"/>
  <c r="AU5" i="2" s="1"/>
  <c r="AU6" i="2" s="1"/>
  <c r="AU7" i="2" s="1"/>
  <c r="AU8" i="2" s="1"/>
  <c r="AU9" i="2" s="1"/>
  <c r="AU10" i="2" s="1"/>
  <c r="AV4" i="2" s="1"/>
  <c r="AV5" i="2" s="1"/>
  <c r="AV6" i="2" s="1"/>
  <c r="AV7" i="2" s="1"/>
  <c r="AV8" i="2" s="1"/>
  <c r="AV9" i="2" s="1"/>
  <c r="AV10" i="2" s="1"/>
  <c r="AW4" i="2" s="1"/>
  <c r="AW5" i="2" s="1"/>
  <c r="AW6" i="2" s="1"/>
  <c r="AW7" i="2" s="1"/>
  <c r="AW8" i="2" s="1"/>
  <c r="AW9" i="2" s="1"/>
  <c r="AW10" i="2" s="1"/>
  <c r="AX4" i="2" s="1"/>
  <c r="AX5" i="2" s="1"/>
  <c r="AX6" i="2" s="1"/>
  <c r="AX7" i="2" s="1"/>
  <c r="AX8" i="2" s="1"/>
  <c r="AX9" i="2" s="1"/>
  <c r="AX10" i="2" s="1"/>
  <c r="AY4" i="2" s="1"/>
  <c r="AY5" i="2" s="1"/>
  <c r="AY6" i="2" s="1"/>
  <c r="AY7" i="2" s="1"/>
  <c r="AY8" i="2" s="1"/>
  <c r="AY9" i="2" s="1"/>
  <c r="AY10" i="2" s="1"/>
  <c r="AZ4" i="2" s="1"/>
  <c r="AZ5" i="2" s="1"/>
  <c r="AZ6" i="2" s="1"/>
  <c r="AZ7" i="2" s="1"/>
  <c r="AZ8" i="2" s="1"/>
  <c r="AZ9" i="2" s="1"/>
  <c r="AZ10" i="2" s="1"/>
  <c r="BA4" i="2" s="1"/>
  <c r="BA5" i="2" s="1"/>
  <c r="BA6" i="2" s="1"/>
  <c r="BA7" i="2" s="1"/>
  <c r="BA8" i="2" s="1"/>
  <c r="BA9" i="2" s="1"/>
  <c r="BA10" i="2" s="1"/>
  <c r="BB4" i="2" s="1"/>
  <c r="BB5" i="2" s="1"/>
  <c r="BB6" i="2" s="1"/>
  <c r="BB7" i="2" s="1"/>
  <c r="BB8" i="2" s="1"/>
  <c r="BB9" i="2" s="1"/>
  <c r="BB10" i="2" s="1"/>
  <c r="BC4" i="2" s="1"/>
  <c r="BC5" i="2" s="1"/>
  <c r="BC6" i="2" s="1"/>
  <c r="BC7" i="2" s="1"/>
  <c r="BC8" i="2" s="1"/>
  <c r="BC9" i="2" s="1"/>
  <c r="BC10" i="2" s="1"/>
  <c r="BD4" i="2" s="1"/>
  <c r="BD5" i="2" s="1"/>
  <c r="BD6" i="2" s="1"/>
  <c r="BD7" i="2" s="1"/>
  <c r="BD8" i="2" s="1"/>
  <c r="BD9" i="2" s="1"/>
  <c r="BD10" i="2" s="1"/>
  <c r="BE4" i="2" s="1"/>
  <c r="BE5" i="2" s="1"/>
  <c r="BE6" i="2" s="1"/>
  <c r="BE7" i="2" s="1"/>
  <c r="BE8" i="2" s="1"/>
  <c r="BE9" i="2" s="1"/>
  <c r="BE10" i="2" s="1"/>
  <c r="BF4" i="2" s="1"/>
  <c r="BF5" i="2" s="1"/>
  <c r="BF6" i="2" s="1"/>
  <c r="BF7" i="2" s="1"/>
  <c r="BF8" i="2" s="1"/>
  <c r="BF9" i="2" s="1"/>
  <c r="BF10" i="2" s="1"/>
  <c r="BG4" i="2" s="1"/>
  <c r="BG5" i="2" s="1"/>
  <c r="BG6" i="2" s="1"/>
  <c r="BG7" i="2" s="1"/>
  <c r="BG8" i="2" s="1"/>
  <c r="BG9" i="2" s="1"/>
  <c r="BG10" i="2" s="1"/>
  <c r="BH4" i="2" s="1"/>
  <c r="B3" i="2"/>
  <c r="H3" i="2" l="1"/>
  <c r="BH5" i="2"/>
  <c r="BH6" i="2" s="1"/>
  <c r="BH7" i="2" s="1"/>
  <c r="BH8" i="2" s="1"/>
  <c r="BH9" i="2" s="1"/>
  <c r="BH10" i="2" s="1"/>
  <c r="BH3" i="2"/>
  <c r="C3" i="2"/>
  <c r="D3" i="2" l="1"/>
  <c r="E3" i="2" l="1"/>
  <c r="F3" i="2" l="1"/>
  <c r="G3" i="2" l="1"/>
  <c r="I3" i="2" l="1"/>
  <c r="J3" i="2" l="1"/>
  <c r="K3" i="2" l="1"/>
  <c r="L3" i="2" l="1"/>
  <c r="M3" i="2" l="1"/>
  <c r="N3" i="2" l="1"/>
  <c r="O3" i="2" l="1"/>
  <c r="P3" i="2" l="1"/>
  <c r="Q3" i="2" l="1"/>
  <c r="R3" i="2" l="1"/>
  <c r="S3" i="2" l="1"/>
  <c r="T3" i="2" l="1"/>
  <c r="U3" i="2" l="1"/>
  <c r="V3" i="2" l="1"/>
  <c r="W3" i="2" l="1"/>
  <c r="X3" i="2" l="1"/>
  <c r="Y3" i="2" l="1"/>
  <c r="Z3" i="2" l="1"/>
  <c r="AA3" i="2" l="1"/>
  <c r="AB3" i="2" l="1"/>
  <c r="AC3" i="2" l="1"/>
  <c r="AD3" i="2" l="1"/>
  <c r="AE3" i="2" l="1"/>
  <c r="AF3" i="2" l="1"/>
  <c r="AG3" i="2" l="1"/>
  <c r="AH3" i="2" l="1"/>
  <c r="AI3" i="2" l="1"/>
  <c r="AJ3" i="2" l="1"/>
  <c r="AK3" i="2" l="1"/>
  <c r="AL3" i="2" l="1"/>
  <c r="AM3" i="2" l="1"/>
  <c r="AN3" i="2" l="1"/>
  <c r="AO3" i="2" l="1"/>
  <c r="AP3" i="2" l="1"/>
  <c r="AQ3" i="2" l="1"/>
  <c r="AR3" i="2" l="1"/>
  <c r="AS3" i="2" l="1"/>
  <c r="AT3" i="2" l="1"/>
  <c r="AU3" i="2" l="1"/>
  <c r="AV3" i="2" l="1"/>
  <c r="AW3" i="2" l="1"/>
  <c r="AX3" i="2" l="1"/>
  <c r="AY3" i="2" l="1"/>
  <c r="AZ3" i="2" l="1"/>
  <c r="BA3" i="2" l="1"/>
  <c r="BB3" i="2" l="1"/>
  <c r="BC3" i="2" l="1"/>
  <c r="BD3" i="2" l="1"/>
  <c r="BE3" i="2" l="1"/>
  <c r="BF3" i="2" l="1"/>
  <c r="BG3" i="2" l="1"/>
</calcChain>
</file>

<file path=xl/sharedStrings.xml><?xml version="1.0" encoding="utf-8"?>
<sst xmlns="http://schemas.openxmlformats.org/spreadsheetml/2006/main" count="52" uniqueCount="50">
  <si>
    <t>Veckodag</t>
  </si>
  <si>
    <t>Projekt 1</t>
  </si>
  <si>
    <t>Projekt 2</t>
  </si>
  <si>
    <t>Projekt 3</t>
  </si>
  <si>
    <t>Projekt 4</t>
  </si>
  <si>
    <t>Projekt 5</t>
  </si>
  <si>
    <t>Projekt 6</t>
  </si>
  <si>
    <t>Projekt 7</t>
  </si>
  <si>
    <t>Projekt 8</t>
  </si>
  <si>
    <t>Projekt 9</t>
  </si>
  <si>
    <t>Projekt 10</t>
  </si>
  <si>
    <t>Projekt 11</t>
  </si>
  <si>
    <t>Projekt 12</t>
  </si>
  <si>
    <t>Projekt 13</t>
  </si>
  <si>
    <t>Projekt 14</t>
  </si>
  <si>
    <t>Projekt 15</t>
  </si>
  <si>
    <t>Projekt 16</t>
  </si>
  <si>
    <t>Projekt 17</t>
  </si>
  <si>
    <t>Projekt 18</t>
  </si>
  <si>
    <t>Projekt 19</t>
  </si>
  <si>
    <t>Projekt 20</t>
  </si>
  <si>
    <t>Projekt 21</t>
  </si>
  <si>
    <t>Projekt 22</t>
  </si>
  <si>
    <t>Projekt 23</t>
  </si>
  <si>
    <t>Projekt 24</t>
  </si>
  <si>
    <t>Projekt 25</t>
  </si>
  <si>
    <t>Måndag</t>
  </si>
  <si>
    <t>Tisdag</t>
  </si>
  <si>
    <t>Onsdag</t>
  </si>
  <si>
    <t>Torsdag</t>
  </si>
  <si>
    <t>Fredag</t>
  </si>
  <si>
    <t>Lördag</t>
  </si>
  <si>
    <t>Söndag</t>
  </si>
  <si>
    <t>Januari</t>
  </si>
  <si>
    <t>Februari</t>
  </si>
  <si>
    <t>Mars</t>
  </si>
  <si>
    <t>April</t>
  </si>
  <si>
    <t>Maj</t>
  </si>
  <si>
    <t>Juni</t>
  </si>
  <si>
    <t>Juli</t>
  </si>
  <si>
    <t>Augusti</t>
  </si>
  <si>
    <t>September</t>
  </si>
  <si>
    <t>Oktober</t>
  </si>
  <si>
    <t>November</t>
  </si>
  <si>
    <t>December</t>
  </si>
  <si>
    <t>Benämning</t>
  </si>
  <si>
    <t xml:space="preserve"> </t>
  </si>
  <si>
    <t>www.vivekasfiffigamallar.se</t>
  </si>
  <si>
    <t>December 2026</t>
  </si>
  <si>
    <t>Januari 2028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</si>
</sst>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D]dd/mmm;@"/>
  </numFmts>
  <fonts count="9" x14ac:knownFonts="1">
    <font>
      <sz val="10"/>
      <name val="Arial"/>
    </font>
    <font>
      <sz val="8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9"/>
      <color rgb="FFFF0000"/>
      <name val="Arial"/>
      <family val="2"/>
    </font>
    <font>
      <sz val="9"/>
      <color theme="3"/>
      <name val="Arial"/>
      <family val="2"/>
    </font>
    <font>
      <sz val="9"/>
      <color theme="5"/>
      <name val="Arial"/>
      <family val="2"/>
    </font>
    <font>
      <u/>
      <sz val="10"/>
      <color theme="10"/>
      <name val="Arial"/>
      <family val="2"/>
    </font>
    <font>
      <sz val="9"/>
      <color theme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theme="0" tint="-4.9989318521683403E-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34">
    <xf numFmtId="0" fontId="0" fillId="0" borderId="0" xfId="0"/>
    <xf numFmtId="0" fontId="2" fillId="0" borderId="0" xfId="0" applyFont="1"/>
    <xf numFmtId="0" fontId="3" fillId="0" borderId="0" xfId="0" applyFont="1" applyAlignment="1">
      <alignment horizontal="left"/>
    </xf>
    <xf numFmtId="0" fontId="3" fillId="0" borderId="7" xfId="0" applyFont="1" applyBorder="1" applyAlignment="1">
      <alignment horizontal="left"/>
    </xf>
    <xf numFmtId="0" fontId="2" fillId="0" borderId="8" xfId="0" applyFont="1" applyBorder="1" applyAlignment="1">
      <alignment horizontal="left"/>
    </xf>
    <xf numFmtId="0" fontId="5" fillId="0" borderId="8" xfId="0" applyFont="1" applyBorder="1" applyAlignment="1">
      <alignment horizontal="left"/>
    </xf>
    <xf numFmtId="0" fontId="6" fillId="0" borderId="9" xfId="0" applyFont="1" applyBorder="1" applyAlignment="1">
      <alignment horizontal="left"/>
    </xf>
    <xf numFmtId="0" fontId="3" fillId="5" borderId="1" xfId="0" applyFont="1" applyFill="1" applyBorder="1" applyAlignment="1">
      <alignment horizontal="left"/>
    </xf>
    <xf numFmtId="164" fontId="2" fillId="5" borderId="2" xfId="0" applyNumberFormat="1" applyFont="1" applyFill="1" applyBorder="1" applyAlignment="1">
      <alignment horizontal="center"/>
    </xf>
    <xf numFmtId="164" fontId="2" fillId="5" borderId="3" xfId="0" applyNumberFormat="1" applyFont="1" applyFill="1" applyBorder="1" applyAlignment="1">
      <alignment horizontal="center"/>
    </xf>
    <xf numFmtId="0" fontId="8" fillId="0" borderId="0" xfId="1" applyFont="1" applyBorder="1" applyAlignment="1">
      <alignment horizontal="left" vertical="top"/>
    </xf>
    <xf numFmtId="0" fontId="2" fillId="0" borderId="5" xfId="0" applyFont="1" applyBorder="1"/>
    <xf numFmtId="0" fontId="2" fillId="0" borderId="4" xfId="0" applyFont="1" applyBorder="1"/>
    <xf numFmtId="0" fontId="2" fillId="0" borderId="6" xfId="0" applyFont="1" applyBorder="1"/>
    <xf numFmtId="0" fontId="2" fillId="0" borderId="10" xfId="0" applyFont="1" applyBorder="1" applyAlignment="1">
      <alignment horizontal="left"/>
    </xf>
    <xf numFmtId="0" fontId="2" fillId="0" borderId="11" xfId="0" applyFont="1" applyBorder="1" applyProtection="1">
      <protection locked="0"/>
    </xf>
    <xf numFmtId="0" fontId="2" fillId="0" borderId="8" xfId="0" applyFont="1" applyBorder="1" applyProtection="1">
      <protection locked="0"/>
    </xf>
    <xf numFmtId="0" fontId="2" fillId="0" borderId="9" xfId="0" applyFont="1" applyBorder="1" applyProtection="1">
      <protection locked="0"/>
    </xf>
    <xf numFmtId="164" fontId="2" fillId="0" borderId="0" xfId="0" applyNumberFormat="1" applyFont="1" applyAlignment="1">
      <alignment horizontal="center"/>
    </xf>
    <xf numFmtId="164" fontId="2" fillId="0" borderId="13" xfId="0" applyNumberFormat="1" applyFont="1" applyBorder="1" applyAlignment="1">
      <alignment horizontal="center"/>
    </xf>
    <xf numFmtId="0" fontId="3" fillId="5" borderId="12" xfId="0" applyFont="1" applyFill="1" applyBorder="1" applyAlignment="1">
      <alignment horizontal="center"/>
    </xf>
    <xf numFmtId="164" fontId="2" fillId="2" borderId="12" xfId="0" applyNumberFormat="1" applyFont="1" applyFill="1" applyBorder="1" applyAlignment="1">
      <alignment horizontal="center"/>
    </xf>
    <xf numFmtId="164" fontId="4" fillId="2" borderId="12" xfId="0" applyNumberFormat="1" applyFont="1" applyFill="1" applyBorder="1" applyAlignment="1">
      <alignment horizontal="center"/>
    </xf>
    <xf numFmtId="164" fontId="2" fillId="3" borderId="12" xfId="0" applyNumberFormat="1" applyFont="1" applyFill="1" applyBorder="1" applyAlignment="1">
      <alignment horizontal="center"/>
    </xf>
    <xf numFmtId="164" fontId="4" fillId="3" borderId="12" xfId="0" applyNumberFormat="1" applyFont="1" applyFill="1" applyBorder="1" applyAlignment="1">
      <alignment horizontal="center"/>
    </xf>
    <xf numFmtId="164" fontId="2" fillId="4" borderId="12" xfId="0" applyNumberFormat="1" applyFont="1" applyFill="1" applyBorder="1" applyAlignment="1">
      <alignment horizontal="center"/>
    </xf>
    <xf numFmtId="164" fontId="5" fillId="2" borderId="12" xfId="0" applyNumberFormat="1" applyFont="1" applyFill="1" applyBorder="1" applyAlignment="1">
      <alignment horizontal="center"/>
    </xf>
    <xf numFmtId="164" fontId="5" fillId="3" borderId="12" xfId="0" applyNumberFormat="1" applyFont="1" applyFill="1" applyBorder="1" applyAlignment="1">
      <alignment horizontal="center"/>
    </xf>
    <xf numFmtId="164" fontId="4" fillId="4" borderId="12" xfId="0" applyNumberFormat="1" applyFont="1" applyFill="1" applyBorder="1" applyAlignment="1">
      <alignment horizontal="center"/>
    </xf>
    <xf numFmtId="17" fontId="3" fillId="5" borderId="14" xfId="0" quotePrefix="1" applyNumberFormat="1" applyFont="1" applyFill="1" applyBorder="1" applyAlignment="1">
      <alignment horizontal="left"/>
    </xf>
    <xf numFmtId="0" fontId="3" fillId="5" borderId="14" xfId="0" applyFont="1" applyFill="1" applyBorder="1" applyAlignment="1">
      <alignment horizontal="left"/>
    </xf>
    <xf numFmtId="164" fontId="5" fillId="4" borderId="12" xfId="0" applyNumberFormat="1" applyFont="1" applyFill="1" applyBorder="1" applyAlignment="1">
      <alignment horizontal="center"/>
    </xf>
    <xf numFmtId="0" fontId="3" fillId="5" borderId="2" xfId="0" applyFont="1" applyFill="1" applyBorder="1" applyAlignment="1">
      <alignment horizontal="left"/>
    </xf>
    <xf numFmtId="0" fontId="3" fillId="5" borderId="3" xfId="0" applyFont="1" applyFill="1" applyBorder="1" applyAlignment="1">
      <alignment horizontal="left"/>
    </xf>
  </cellXfs>
  <cellStyles count="2">
    <cellStyle name="Hyperlänk" xfId="1" builtinId="8"/>
    <cellStyle name="Normal" xfId="0" builtinId="0"/>
  </cellStyles>
  <dxfs count="4">
    <dxf>
      <font>
        <b/>
        <i val="0"/>
        <color rgb="FFC00000"/>
      </font>
      <fill>
        <patternFill>
          <bgColor rgb="FFFFFF00"/>
        </patternFill>
      </fill>
    </dxf>
    <dxf>
      <font>
        <b/>
        <i val="0"/>
        <color rgb="FFC00000"/>
      </font>
      <fill>
        <patternFill>
          <bgColor rgb="FFFFFF00"/>
        </patternFill>
      </fill>
    </dxf>
    <dxf>
      <font>
        <b/>
        <i val="0"/>
        <color rgb="FFC00000"/>
      </font>
      <fill>
        <patternFill>
          <bgColor rgb="FFFFFF00"/>
        </patternFill>
      </fill>
    </dxf>
    <dxf>
      <font>
        <b/>
        <i val="0"/>
        <color rgb="FFC00000"/>
      </font>
      <fill>
        <patternFill>
          <bgColor rgb="FFFFFF00"/>
        </patternFill>
      </fill>
    </dxf>
  </dxfs>
  <tableStyles count="0" defaultTableStyle="TableStyleMedium9" defaultPivotStyle="PivotStyleLight16"/>
  <colors>
    <mruColors>
      <color rgb="FFFFFFCC"/>
      <color rgb="FFDCE6F1"/>
      <color rgb="FF008000"/>
      <color rgb="FFFF7C80"/>
      <color rgb="FFFFFF99"/>
      <color rgb="FF00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vivekasfiffigamallar.se/" TargetMode="External"/><Relationship Id="rId2" Type="http://schemas.openxmlformats.org/officeDocument/2006/relationships/hyperlink" Target="http://www.vivekasfiffigamallar.se/" TargetMode="External"/><Relationship Id="rId1" Type="http://schemas.openxmlformats.org/officeDocument/2006/relationships/hyperlink" Target="http://www.vivekasfiffigamallar.se/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2D5476-9F76-4E31-AC16-D94A46384F13}">
  <dimension ref="A1:BI37"/>
  <sheetViews>
    <sheetView tabSelected="1" workbookViewId="0">
      <pane xSplit="1" ySplit="10" topLeftCell="B11" activePane="bottomRight" state="frozen"/>
      <selection pane="topRight" activeCell="B1" sqref="B1"/>
      <selection pane="bottomLeft" activeCell="A11" sqref="A11"/>
      <selection pane="bottomRight"/>
    </sheetView>
  </sheetViews>
  <sheetFormatPr defaultColWidth="8.88671875" defaultRowHeight="11.3" x14ac:dyDescent="0.2"/>
  <cols>
    <col min="1" max="1" width="12.33203125" style="1" customWidth="1"/>
    <col min="2" max="61" width="6.5546875" style="1" customWidth="1"/>
    <col min="62" max="16384" width="8.88671875" style="1"/>
  </cols>
  <sheetData>
    <row r="1" spans="1:61" ht="26.15" customHeight="1" x14ac:dyDescent="0.2">
      <c r="J1" s="10" t="s">
        <v>47</v>
      </c>
      <c r="AE1" s="10" t="s">
        <v>47</v>
      </c>
      <c r="AZ1" s="10" t="s">
        <v>47</v>
      </c>
    </row>
    <row r="2" spans="1:61" s="2" customFormat="1" x14ac:dyDescent="0.2">
      <c r="A2" s="7"/>
      <c r="B2" s="29" t="s">
        <v>48</v>
      </c>
      <c r="C2" s="30"/>
      <c r="D2" s="30"/>
      <c r="E2" s="30"/>
      <c r="F2" s="30" t="s">
        <v>33</v>
      </c>
      <c r="G2" s="30"/>
      <c r="H2" s="30"/>
      <c r="I2" s="30"/>
      <c r="J2" s="30" t="s">
        <v>34</v>
      </c>
      <c r="K2" s="30"/>
      <c r="L2" s="30"/>
      <c r="M2" s="30"/>
      <c r="N2" s="30"/>
      <c r="O2" s="30" t="s">
        <v>35</v>
      </c>
      <c r="P2" s="30"/>
      <c r="Q2" s="30"/>
      <c r="R2" s="30"/>
      <c r="S2" s="30" t="s">
        <v>36</v>
      </c>
      <c r="T2" s="30"/>
      <c r="U2" s="30"/>
      <c r="V2" s="30"/>
      <c r="W2" s="30"/>
      <c r="X2" s="30" t="s">
        <v>37</v>
      </c>
      <c r="Y2" s="30"/>
      <c r="Z2" s="30"/>
      <c r="AA2" s="30"/>
      <c r="AB2" s="30" t="s">
        <v>38</v>
      </c>
      <c r="AC2" s="30"/>
      <c r="AD2" s="30"/>
      <c r="AE2" s="30"/>
      <c r="AF2" s="30" t="s">
        <v>39</v>
      </c>
      <c r="AG2" s="30"/>
      <c r="AH2" s="30"/>
      <c r="AI2" s="30"/>
      <c r="AJ2" s="30" t="s">
        <v>40</v>
      </c>
      <c r="AK2" s="30"/>
      <c r="AL2" s="30"/>
      <c r="AM2" s="30"/>
      <c r="AN2" s="30"/>
      <c r="AO2" s="30" t="s">
        <v>41</v>
      </c>
      <c r="AP2" s="30"/>
      <c r="AQ2" s="30"/>
      <c r="AR2" s="30"/>
      <c r="AS2" s="30" t="s">
        <v>42</v>
      </c>
      <c r="AT2" s="30"/>
      <c r="AU2" s="30"/>
      <c r="AV2" s="30"/>
      <c r="AW2" s="30" t="s">
        <v>43</v>
      </c>
      <c r="AX2" s="30"/>
      <c r="AY2" s="30"/>
      <c r="AZ2" s="30"/>
      <c r="BA2" s="30"/>
      <c r="BB2" s="30" t="s">
        <v>44</v>
      </c>
      <c r="BC2" s="30"/>
      <c r="BD2" s="30"/>
      <c r="BE2" s="29"/>
      <c r="BF2" s="29" t="s">
        <v>49</v>
      </c>
      <c r="BG2" s="32"/>
      <c r="BH2" s="32"/>
      <c r="BI2" s="33"/>
    </row>
    <row r="3" spans="1:61" x14ac:dyDescent="0.2">
      <c r="A3" s="3" t="s">
        <v>0</v>
      </c>
      <c r="B3" s="20" t="str">
        <f>"V "&amp;WEEKNUM(B4,21)</f>
        <v>V 50</v>
      </c>
      <c r="C3" s="20" t="str">
        <f t="shared" ref="C3:BI3" si="0">"V "&amp;WEEKNUM(C4,21)</f>
        <v>V 51</v>
      </c>
      <c r="D3" s="20" t="str">
        <f t="shared" si="0"/>
        <v>V 52</v>
      </c>
      <c r="E3" s="20" t="str">
        <f t="shared" si="0"/>
        <v>V 1</v>
      </c>
      <c r="F3" s="20" t="str">
        <f t="shared" si="0"/>
        <v>V 2</v>
      </c>
      <c r="G3" s="20" t="str">
        <f t="shared" si="0"/>
        <v>V 3</v>
      </c>
      <c r="H3" s="20" t="str">
        <f>"V "&amp;WEEKNUM(H4,21)</f>
        <v>V 4</v>
      </c>
      <c r="I3" s="20" t="str">
        <f t="shared" si="0"/>
        <v>V 5</v>
      </c>
      <c r="J3" s="20" t="str">
        <f t="shared" si="0"/>
        <v>V 6</v>
      </c>
      <c r="K3" s="20" t="str">
        <f t="shared" si="0"/>
        <v>V 7</v>
      </c>
      <c r="L3" s="20" t="str">
        <f t="shared" si="0"/>
        <v>V 8</v>
      </c>
      <c r="M3" s="20" t="str">
        <f t="shared" si="0"/>
        <v>V 9</v>
      </c>
      <c r="N3" s="20" t="str">
        <f t="shared" si="0"/>
        <v>V 10</v>
      </c>
      <c r="O3" s="20" t="str">
        <f t="shared" si="0"/>
        <v>V 11</v>
      </c>
      <c r="P3" s="20" t="str">
        <f t="shared" si="0"/>
        <v>V 12</v>
      </c>
      <c r="Q3" s="20" t="str">
        <f t="shared" si="0"/>
        <v>V 13</v>
      </c>
      <c r="R3" s="20" t="str">
        <f t="shared" si="0"/>
        <v>V 14</v>
      </c>
      <c r="S3" s="20" t="str">
        <f t="shared" si="0"/>
        <v>V 15</v>
      </c>
      <c r="T3" s="20" t="str">
        <f t="shared" si="0"/>
        <v>V 16</v>
      </c>
      <c r="U3" s="20" t="str">
        <f t="shared" si="0"/>
        <v>V 17</v>
      </c>
      <c r="V3" s="20" t="str">
        <f t="shared" si="0"/>
        <v>V 18</v>
      </c>
      <c r="W3" s="20" t="str">
        <f t="shared" si="0"/>
        <v>V 19</v>
      </c>
      <c r="X3" s="20" t="str">
        <f t="shared" si="0"/>
        <v>V 20</v>
      </c>
      <c r="Y3" s="20" t="str">
        <f t="shared" si="0"/>
        <v>V 21</v>
      </c>
      <c r="Z3" s="20" t="str">
        <f t="shared" si="0"/>
        <v>V 22</v>
      </c>
      <c r="AA3" s="20" t="str">
        <f t="shared" si="0"/>
        <v>V 23</v>
      </c>
      <c r="AB3" s="20" t="str">
        <f t="shared" si="0"/>
        <v>V 24</v>
      </c>
      <c r="AC3" s="20" t="str">
        <f t="shared" si="0"/>
        <v>V 25</v>
      </c>
      <c r="AD3" s="20" t="str">
        <f t="shared" si="0"/>
        <v>V 26</v>
      </c>
      <c r="AE3" s="20" t="str">
        <f t="shared" si="0"/>
        <v>V 27</v>
      </c>
      <c r="AF3" s="20" t="str">
        <f t="shared" si="0"/>
        <v>V 28</v>
      </c>
      <c r="AG3" s="20" t="str">
        <f t="shared" si="0"/>
        <v>V 29</v>
      </c>
      <c r="AH3" s="20" t="str">
        <f t="shared" si="0"/>
        <v>V 30</v>
      </c>
      <c r="AI3" s="20" t="str">
        <f t="shared" si="0"/>
        <v>V 31</v>
      </c>
      <c r="AJ3" s="20" t="str">
        <f t="shared" si="0"/>
        <v>V 32</v>
      </c>
      <c r="AK3" s="20" t="str">
        <f t="shared" si="0"/>
        <v>V 33</v>
      </c>
      <c r="AL3" s="20" t="str">
        <f t="shared" si="0"/>
        <v>V 34</v>
      </c>
      <c r="AM3" s="20" t="str">
        <f t="shared" si="0"/>
        <v>V 35</v>
      </c>
      <c r="AN3" s="20" t="str">
        <f t="shared" si="0"/>
        <v>V 36</v>
      </c>
      <c r="AO3" s="20" t="str">
        <f t="shared" si="0"/>
        <v>V 37</v>
      </c>
      <c r="AP3" s="20" t="str">
        <f t="shared" si="0"/>
        <v>V 38</v>
      </c>
      <c r="AQ3" s="20" t="str">
        <f t="shared" si="0"/>
        <v>V 39</v>
      </c>
      <c r="AR3" s="20" t="str">
        <f t="shared" si="0"/>
        <v>V 40</v>
      </c>
      <c r="AS3" s="20" t="str">
        <f t="shared" si="0"/>
        <v>V 41</v>
      </c>
      <c r="AT3" s="20" t="str">
        <f t="shared" si="0"/>
        <v>V 42</v>
      </c>
      <c r="AU3" s="20" t="str">
        <f t="shared" si="0"/>
        <v>V 43</v>
      </c>
      <c r="AV3" s="20" t="str">
        <f t="shared" si="0"/>
        <v>V 44</v>
      </c>
      <c r="AW3" s="20" t="str">
        <f t="shared" si="0"/>
        <v>V 45</v>
      </c>
      <c r="AX3" s="20" t="str">
        <f t="shared" si="0"/>
        <v>V 46</v>
      </c>
      <c r="AY3" s="20" t="str">
        <f t="shared" si="0"/>
        <v>V 47</v>
      </c>
      <c r="AZ3" s="20" t="str">
        <f t="shared" si="0"/>
        <v>V 48</v>
      </c>
      <c r="BA3" s="20" t="str">
        <f t="shared" si="0"/>
        <v>V 49</v>
      </c>
      <c r="BB3" s="20" t="str">
        <f t="shared" si="0"/>
        <v>V 50</v>
      </c>
      <c r="BC3" s="20" t="str">
        <f t="shared" si="0"/>
        <v>V 51</v>
      </c>
      <c r="BD3" s="20" t="str">
        <f t="shared" si="0"/>
        <v>V 52</v>
      </c>
      <c r="BE3" s="20" t="str">
        <f t="shared" si="0"/>
        <v>V 53</v>
      </c>
      <c r="BF3" s="20" t="str">
        <f t="shared" si="0"/>
        <v>V 1</v>
      </c>
      <c r="BG3" s="20" t="str">
        <f t="shared" si="0"/>
        <v>V 2</v>
      </c>
      <c r="BH3" s="20" t="str">
        <f t="shared" si="0"/>
        <v>V 3</v>
      </c>
      <c r="BI3" s="20" t="str">
        <f t="shared" si="0"/>
        <v>V 4</v>
      </c>
    </row>
    <row r="4" spans="1:61" x14ac:dyDescent="0.2">
      <c r="A4" s="4" t="s">
        <v>26</v>
      </c>
      <c r="B4" s="21">
        <v>46005</v>
      </c>
      <c r="C4" s="21">
        <f t="shared" ref="C4:AH4" si="1">B10+1</f>
        <v>46012</v>
      </c>
      <c r="D4" s="21">
        <f t="shared" si="1"/>
        <v>46019</v>
      </c>
      <c r="E4" s="23">
        <f t="shared" si="1"/>
        <v>46026</v>
      </c>
      <c r="F4" s="23">
        <f t="shared" si="1"/>
        <v>46033</v>
      </c>
      <c r="G4" s="23">
        <f t="shared" si="1"/>
        <v>46040</v>
      </c>
      <c r="H4" s="23">
        <f t="shared" si="1"/>
        <v>46047</v>
      </c>
      <c r="I4" s="21">
        <f t="shared" si="1"/>
        <v>46054</v>
      </c>
      <c r="J4" s="21">
        <f t="shared" si="1"/>
        <v>46061</v>
      </c>
      <c r="K4" s="21">
        <f t="shared" si="1"/>
        <v>46068</v>
      </c>
      <c r="L4" s="21">
        <f t="shared" si="1"/>
        <v>46075</v>
      </c>
      <c r="M4" s="23">
        <f t="shared" si="1"/>
        <v>46082</v>
      </c>
      <c r="N4" s="23">
        <f t="shared" si="1"/>
        <v>46089</v>
      </c>
      <c r="O4" s="23">
        <f t="shared" si="1"/>
        <v>46096</v>
      </c>
      <c r="P4" s="23">
        <f t="shared" si="1"/>
        <v>46103</v>
      </c>
      <c r="Q4" s="24">
        <f t="shared" si="1"/>
        <v>46110</v>
      </c>
      <c r="R4" s="21">
        <f t="shared" si="1"/>
        <v>46117</v>
      </c>
      <c r="S4" s="21">
        <f t="shared" si="1"/>
        <v>46124</v>
      </c>
      <c r="T4" s="21">
        <f t="shared" si="1"/>
        <v>46131</v>
      </c>
      <c r="U4" s="21">
        <f t="shared" si="1"/>
        <v>46138</v>
      </c>
      <c r="V4" s="23">
        <f t="shared" si="1"/>
        <v>46145</v>
      </c>
      <c r="W4" s="23">
        <f t="shared" si="1"/>
        <v>46152</v>
      </c>
      <c r="X4" s="23">
        <f t="shared" si="1"/>
        <v>46159</v>
      </c>
      <c r="Y4" s="23">
        <f t="shared" si="1"/>
        <v>46166</v>
      </c>
      <c r="Z4" s="23">
        <f t="shared" si="1"/>
        <v>46173</v>
      </c>
      <c r="AA4" s="21">
        <f t="shared" si="1"/>
        <v>46180</v>
      </c>
      <c r="AB4" s="21">
        <f t="shared" si="1"/>
        <v>46187</v>
      </c>
      <c r="AC4" s="25">
        <f t="shared" si="1"/>
        <v>46194</v>
      </c>
      <c r="AD4" s="25">
        <f t="shared" si="1"/>
        <v>46201</v>
      </c>
      <c r="AE4" s="23">
        <f t="shared" si="1"/>
        <v>46208</v>
      </c>
      <c r="AF4" s="23">
        <f t="shared" si="1"/>
        <v>46215</v>
      </c>
      <c r="AG4" s="23">
        <f t="shared" si="1"/>
        <v>46222</v>
      </c>
      <c r="AH4" s="23">
        <f t="shared" si="1"/>
        <v>46229</v>
      </c>
      <c r="AI4" s="21">
        <f t="shared" ref="AI4:BI4" si="2">AH10+1</f>
        <v>46236</v>
      </c>
      <c r="AJ4" s="21">
        <f t="shared" si="2"/>
        <v>46243</v>
      </c>
      <c r="AK4" s="21">
        <f t="shared" si="2"/>
        <v>46250</v>
      </c>
      <c r="AL4" s="25">
        <f t="shared" si="2"/>
        <v>46257</v>
      </c>
      <c r="AM4" s="25">
        <f t="shared" si="2"/>
        <v>46264</v>
      </c>
      <c r="AN4" s="23">
        <f t="shared" si="2"/>
        <v>46271</v>
      </c>
      <c r="AO4" s="23">
        <f t="shared" si="2"/>
        <v>46278</v>
      </c>
      <c r="AP4" s="23">
        <f t="shared" si="2"/>
        <v>46285</v>
      </c>
      <c r="AQ4" s="23">
        <f t="shared" si="2"/>
        <v>46292</v>
      </c>
      <c r="AR4" s="21">
        <f t="shared" si="2"/>
        <v>46299</v>
      </c>
      <c r="AS4" s="21">
        <f t="shared" si="2"/>
        <v>46306</v>
      </c>
      <c r="AT4" s="21">
        <f t="shared" si="2"/>
        <v>46313</v>
      </c>
      <c r="AU4" s="21">
        <f t="shared" si="2"/>
        <v>46320</v>
      </c>
      <c r="AV4" s="23">
        <f t="shared" si="2"/>
        <v>46327</v>
      </c>
      <c r="AW4" s="23">
        <f t="shared" si="2"/>
        <v>46334</v>
      </c>
      <c r="AX4" s="23">
        <f t="shared" si="2"/>
        <v>46341</v>
      </c>
      <c r="AY4" s="23">
        <f t="shared" si="2"/>
        <v>46348</v>
      </c>
      <c r="AZ4" s="23">
        <f t="shared" si="2"/>
        <v>46355</v>
      </c>
      <c r="BA4" s="21">
        <f t="shared" si="2"/>
        <v>46362</v>
      </c>
      <c r="BB4" s="21">
        <f t="shared" si="2"/>
        <v>46369</v>
      </c>
      <c r="BC4" s="21">
        <f t="shared" si="2"/>
        <v>46376</v>
      </c>
      <c r="BD4" s="25">
        <f t="shared" si="2"/>
        <v>46383</v>
      </c>
      <c r="BE4" s="23">
        <f t="shared" si="2"/>
        <v>46390</v>
      </c>
      <c r="BF4" s="23">
        <f t="shared" si="2"/>
        <v>46397</v>
      </c>
      <c r="BG4" s="23">
        <f t="shared" si="2"/>
        <v>46404</v>
      </c>
      <c r="BH4" s="23">
        <f t="shared" si="2"/>
        <v>46411</v>
      </c>
      <c r="BI4" s="23">
        <f t="shared" si="2"/>
        <v>46418</v>
      </c>
    </row>
    <row r="5" spans="1:61" x14ac:dyDescent="0.2">
      <c r="A5" s="4" t="s">
        <v>27</v>
      </c>
      <c r="B5" s="21">
        <f t="shared" ref="B5:K10" si="3">B4+1</f>
        <v>46006</v>
      </c>
      <c r="C5" s="21">
        <f t="shared" si="3"/>
        <v>46013</v>
      </c>
      <c r="D5" s="21">
        <f t="shared" si="3"/>
        <v>46020</v>
      </c>
      <c r="E5" s="23">
        <f t="shared" si="3"/>
        <v>46027</v>
      </c>
      <c r="F5" s="23">
        <f t="shared" si="3"/>
        <v>46034</v>
      </c>
      <c r="G5" s="23">
        <f t="shared" si="3"/>
        <v>46041</v>
      </c>
      <c r="H5" s="23">
        <f t="shared" si="3"/>
        <v>46048</v>
      </c>
      <c r="I5" s="21">
        <f t="shared" si="3"/>
        <v>46055</v>
      </c>
      <c r="J5" s="21">
        <f t="shared" si="3"/>
        <v>46062</v>
      </c>
      <c r="K5" s="21">
        <f t="shared" si="3"/>
        <v>46069</v>
      </c>
      <c r="L5" s="21">
        <f t="shared" ref="L5:U10" si="4">L4+1</f>
        <v>46076</v>
      </c>
      <c r="M5" s="23">
        <f t="shared" si="4"/>
        <v>46083</v>
      </c>
      <c r="N5" s="23">
        <f t="shared" si="4"/>
        <v>46090</v>
      </c>
      <c r="O5" s="23">
        <f t="shared" si="4"/>
        <v>46097</v>
      </c>
      <c r="P5" s="23">
        <f t="shared" si="4"/>
        <v>46104</v>
      </c>
      <c r="Q5" s="23">
        <f t="shared" si="4"/>
        <v>46111</v>
      </c>
      <c r="R5" s="21">
        <f t="shared" si="4"/>
        <v>46118</v>
      </c>
      <c r="S5" s="21">
        <f t="shared" si="4"/>
        <v>46125</v>
      </c>
      <c r="T5" s="21">
        <f t="shared" si="4"/>
        <v>46132</v>
      </c>
      <c r="U5" s="25">
        <f t="shared" si="4"/>
        <v>46139</v>
      </c>
      <c r="V5" s="23">
        <f t="shared" ref="V5:AE10" si="5">V4+1</f>
        <v>46146</v>
      </c>
      <c r="W5" s="23">
        <f t="shared" si="5"/>
        <v>46153</v>
      </c>
      <c r="X5" s="23">
        <f t="shared" si="5"/>
        <v>46160</v>
      </c>
      <c r="Y5" s="23">
        <f t="shared" si="5"/>
        <v>46167</v>
      </c>
      <c r="Z5" s="21">
        <f t="shared" si="5"/>
        <v>46174</v>
      </c>
      <c r="AA5" s="21">
        <f t="shared" si="5"/>
        <v>46181</v>
      </c>
      <c r="AB5" s="21">
        <f t="shared" si="5"/>
        <v>46188</v>
      </c>
      <c r="AC5" s="25">
        <f t="shared" si="5"/>
        <v>46195</v>
      </c>
      <c r="AD5" s="25">
        <f t="shared" si="5"/>
        <v>46202</v>
      </c>
      <c r="AE5" s="23">
        <f t="shared" si="5"/>
        <v>46209</v>
      </c>
      <c r="AF5" s="23">
        <f t="shared" ref="AF5:AO10" si="6">AF4+1</f>
        <v>46216</v>
      </c>
      <c r="AG5" s="23">
        <f t="shared" si="6"/>
        <v>46223</v>
      </c>
      <c r="AH5" s="23">
        <f t="shared" si="6"/>
        <v>46230</v>
      </c>
      <c r="AI5" s="21">
        <f t="shared" si="6"/>
        <v>46237</v>
      </c>
      <c r="AJ5" s="21">
        <f t="shared" si="6"/>
        <v>46244</v>
      </c>
      <c r="AK5" s="21">
        <f t="shared" si="6"/>
        <v>46251</v>
      </c>
      <c r="AL5" s="21">
        <f t="shared" si="6"/>
        <v>46258</v>
      </c>
      <c r="AM5" s="23">
        <f t="shared" si="6"/>
        <v>46265</v>
      </c>
      <c r="AN5" s="23">
        <f t="shared" si="6"/>
        <v>46272</v>
      </c>
      <c r="AO5" s="23">
        <f t="shared" si="6"/>
        <v>46279</v>
      </c>
      <c r="AP5" s="23">
        <f t="shared" ref="AP5:AY10" si="7">AP4+1</f>
        <v>46286</v>
      </c>
      <c r="AQ5" s="23">
        <f t="shared" si="7"/>
        <v>46293</v>
      </c>
      <c r="AR5" s="21">
        <f t="shared" si="7"/>
        <v>46300</v>
      </c>
      <c r="AS5" s="21">
        <f t="shared" si="7"/>
        <v>46307</v>
      </c>
      <c r="AT5" s="21">
        <f t="shared" si="7"/>
        <v>46314</v>
      </c>
      <c r="AU5" s="21">
        <f t="shared" si="7"/>
        <v>46321</v>
      </c>
      <c r="AV5" s="23">
        <f t="shared" si="7"/>
        <v>46328</v>
      </c>
      <c r="AW5" s="23">
        <f t="shared" si="7"/>
        <v>46335</v>
      </c>
      <c r="AX5" s="23">
        <f t="shared" si="7"/>
        <v>46342</v>
      </c>
      <c r="AY5" s="23">
        <f t="shared" si="7"/>
        <v>46349</v>
      </c>
      <c r="AZ5" s="23">
        <f t="shared" ref="AZ5:BH10" si="8">AZ4+1</f>
        <v>46356</v>
      </c>
      <c r="BA5" s="21">
        <f t="shared" si="8"/>
        <v>46363</v>
      </c>
      <c r="BB5" s="21">
        <f t="shared" si="8"/>
        <v>46370</v>
      </c>
      <c r="BC5" s="21">
        <f t="shared" si="8"/>
        <v>46377</v>
      </c>
      <c r="BD5" s="25">
        <f t="shared" si="8"/>
        <v>46384</v>
      </c>
      <c r="BE5" s="23">
        <f t="shared" si="8"/>
        <v>46391</v>
      </c>
      <c r="BF5" s="23">
        <f t="shared" si="8"/>
        <v>46398</v>
      </c>
      <c r="BG5" s="23">
        <f t="shared" si="8"/>
        <v>46405</v>
      </c>
      <c r="BH5" s="23">
        <f t="shared" si="8"/>
        <v>46412</v>
      </c>
      <c r="BI5" s="21">
        <f t="shared" ref="BI5" si="9">BI4+1</f>
        <v>46419</v>
      </c>
    </row>
    <row r="6" spans="1:61" x14ac:dyDescent="0.2">
      <c r="A6" s="4" t="s">
        <v>28</v>
      </c>
      <c r="B6" s="21">
        <f t="shared" si="3"/>
        <v>46007</v>
      </c>
      <c r="C6" s="21">
        <f t="shared" si="3"/>
        <v>46014</v>
      </c>
      <c r="D6" s="26">
        <f t="shared" si="3"/>
        <v>46021</v>
      </c>
      <c r="E6" s="24">
        <f t="shared" si="3"/>
        <v>46028</v>
      </c>
      <c r="F6" s="23">
        <f t="shared" si="3"/>
        <v>46035</v>
      </c>
      <c r="G6" s="23">
        <f t="shared" si="3"/>
        <v>46042</v>
      </c>
      <c r="H6" s="23">
        <f t="shared" si="3"/>
        <v>46049</v>
      </c>
      <c r="I6" s="21">
        <f t="shared" si="3"/>
        <v>46056</v>
      </c>
      <c r="J6" s="21">
        <f t="shared" si="3"/>
        <v>46063</v>
      </c>
      <c r="K6" s="21">
        <f t="shared" si="3"/>
        <v>46070</v>
      </c>
      <c r="L6" s="25">
        <f t="shared" si="4"/>
        <v>46077</v>
      </c>
      <c r="M6" s="23">
        <f t="shared" si="4"/>
        <v>46084</v>
      </c>
      <c r="N6" s="23">
        <f t="shared" si="4"/>
        <v>46091</v>
      </c>
      <c r="O6" s="23">
        <f t="shared" si="4"/>
        <v>46098</v>
      </c>
      <c r="P6" s="23">
        <f t="shared" si="4"/>
        <v>46105</v>
      </c>
      <c r="Q6" s="23">
        <f t="shared" si="4"/>
        <v>46112</v>
      </c>
      <c r="R6" s="21">
        <f t="shared" si="4"/>
        <v>46119</v>
      </c>
      <c r="S6" s="21">
        <f t="shared" si="4"/>
        <v>46126</v>
      </c>
      <c r="T6" s="25">
        <f t="shared" si="4"/>
        <v>46133</v>
      </c>
      <c r="U6" s="25">
        <f t="shared" si="4"/>
        <v>46140</v>
      </c>
      <c r="V6" s="23">
        <f t="shared" si="5"/>
        <v>46147</v>
      </c>
      <c r="W6" s="23">
        <f t="shared" si="5"/>
        <v>46154</v>
      </c>
      <c r="X6" s="23">
        <f t="shared" si="5"/>
        <v>46161</v>
      </c>
      <c r="Y6" s="23">
        <f t="shared" si="5"/>
        <v>46168</v>
      </c>
      <c r="Z6" s="21">
        <f t="shared" si="5"/>
        <v>46175</v>
      </c>
      <c r="AA6" s="21">
        <f t="shared" si="5"/>
        <v>46182</v>
      </c>
      <c r="AB6" s="21">
        <f t="shared" si="5"/>
        <v>46189</v>
      </c>
      <c r="AC6" s="21">
        <f t="shared" si="5"/>
        <v>46196</v>
      </c>
      <c r="AD6" s="25">
        <f t="shared" si="5"/>
        <v>46203</v>
      </c>
      <c r="AE6" s="23">
        <f t="shared" si="5"/>
        <v>46210</v>
      </c>
      <c r="AF6" s="23">
        <f t="shared" si="6"/>
        <v>46217</v>
      </c>
      <c r="AG6" s="23">
        <f t="shared" si="6"/>
        <v>46224</v>
      </c>
      <c r="AH6" s="23">
        <f t="shared" si="6"/>
        <v>46231</v>
      </c>
      <c r="AI6" s="21">
        <f t="shared" si="6"/>
        <v>46238</v>
      </c>
      <c r="AJ6" s="21">
        <f t="shared" si="6"/>
        <v>46245</v>
      </c>
      <c r="AK6" s="21">
        <f t="shared" si="6"/>
        <v>46252</v>
      </c>
      <c r="AL6" s="21">
        <f t="shared" si="6"/>
        <v>46259</v>
      </c>
      <c r="AM6" s="23">
        <f t="shared" si="6"/>
        <v>46266</v>
      </c>
      <c r="AN6" s="23">
        <f t="shared" si="6"/>
        <v>46273</v>
      </c>
      <c r="AO6" s="23">
        <f t="shared" si="6"/>
        <v>46280</v>
      </c>
      <c r="AP6" s="23">
        <f t="shared" si="7"/>
        <v>46287</v>
      </c>
      <c r="AQ6" s="23">
        <f t="shared" si="7"/>
        <v>46294</v>
      </c>
      <c r="AR6" s="21">
        <f t="shared" si="7"/>
        <v>46301</v>
      </c>
      <c r="AS6" s="21">
        <f t="shared" si="7"/>
        <v>46308</v>
      </c>
      <c r="AT6" s="21">
        <f t="shared" si="7"/>
        <v>46315</v>
      </c>
      <c r="AU6" s="25">
        <f t="shared" si="7"/>
        <v>46322</v>
      </c>
      <c r="AV6" s="23">
        <f t="shared" si="7"/>
        <v>46329</v>
      </c>
      <c r="AW6" s="23">
        <f t="shared" si="7"/>
        <v>46336</v>
      </c>
      <c r="AX6" s="23">
        <f t="shared" si="7"/>
        <v>46343</v>
      </c>
      <c r="AY6" s="23">
        <f t="shared" si="7"/>
        <v>46350</v>
      </c>
      <c r="AZ6" s="21">
        <f t="shared" si="8"/>
        <v>46357</v>
      </c>
      <c r="BA6" s="21">
        <f t="shared" si="8"/>
        <v>46364</v>
      </c>
      <c r="BB6" s="21">
        <f t="shared" si="8"/>
        <v>46371</v>
      </c>
      <c r="BC6" s="21">
        <f t="shared" si="8"/>
        <v>46378</v>
      </c>
      <c r="BD6" s="25">
        <f t="shared" si="8"/>
        <v>46385</v>
      </c>
      <c r="BE6" s="23">
        <f t="shared" si="8"/>
        <v>46392</v>
      </c>
      <c r="BF6" s="23">
        <f t="shared" si="8"/>
        <v>46399</v>
      </c>
      <c r="BG6" s="23">
        <f t="shared" si="8"/>
        <v>46406</v>
      </c>
      <c r="BH6" s="23">
        <f t="shared" si="8"/>
        <v>46413</v>
      </c>
      <c r="BI6" s="21">
        <f t="shared" ref="BI6" si="10">BI5+1</f>
        <v>46420</v>
      </c>
    </row>
    <row r="7" spans="1:61" x14ac:dyDescent="0.2">
      <c r="A7" s="4" t="s">
        <v>29</v>
      </c>
      <c r="B7" s="21">
        <f t="shared" si="3"/>
        <v>46008</v>
      </c>
      <c r="C7" s="26">
        <f t="shared" si="3"/>
        <v>46015</v>
      </c>
      <c r="D7" s="23">
        <f t="shared" si="3"/>
        <v>46022</v>
      </c>
      <c r="E7" s="23">
        <f t="shared" si="3"/>
        <v>46029</v>
      </c>
      <c r="F7" s="23">
        <f t="shared" si="3"/>
        <v>46036</v>
      </c>
      <c r="G7" s="23">
        <f t="shared" si="3"/>
        <v>46043</v>
      </c>
      <c r="H7" s="23">
        <f t="shared" si="3"/>
        <v>46050</v>
      </c>
      <c r="I7" s="21">
        <f t="shared" si="3"/>
        <v>46057</v>
      </c>
      <c r="J7" s="21">
        <f t="shared" si="3"/>
        <v>46064</v>
      </c>
      <c r="K7" s="21">
        <f t="shared" si="3"/>
        <v>46071</v>
      </c>
      <c r="L7" s="25">
        <f t="shared" si="4"/>
        <v>46078</v>
      </c>
      <c r="M7" s="23">
        <f t="shared" si="4"/>
        <v>46085</v>
      </c>
      <c r="N7" s="23">
        <f t="shared" si="4"/>
        <v>46092</v>
      </c>
      <c r="O7" s="23">
        <f t="shared" si="4"/>
        <v>46099</v>
      </c>
      <c r="P7" s="23">
        <f t="shared" si="4"/>
        <v>46106</v>
      </c>
      <c r="Q7" s="21">
        <f t="shared" si="4"/>
        <v>46113</v>
      </c>
      <c r="R7" s="21">
        <f t="shared" si="4"/>
        <v>46120</v>
      </c>
      <c r="S7" s="21">
        <f t="shared" si="4"/>
        <v>46127</v>
      </c>
      <c r="T7" s="25">
        <f t="shared" si="4"/>
        <v>46134</v>
      </c>
      <c r="U7" s="25">
        <f t="shared" si="4"/>
        <v>46141</v>
      </c>
      <c r="V7" s="24">
        <f t="shared" si="5"/>
        <v>46148</v>
      </c>
      <c r="W7" s="23">
        <f t="shared" si="5"/>
        <v>46155</v>
      </c>
      <c r="X7" s="23">
        <f t="shared" si="5"/>
        <v>46162</v>
      </c>
      <c r="Y7" s="23">
        <f t="shared" si="5"/>
        <v>46169</v>
      </c>
      <c r="Z7" s="21">
        <f t="shared" si="5"/>
        <v>46176</v>
      </c>
      <c r="AA7" s="21">
        <f t="shared" si="5"/>
        <v>46183</v>
      </c>
      <c r="AB7" s="21">
        <f t="shared" si="5"/>
        <v>46190</v>
      </c>
      <c r="AC7" s="21">
        <f t="shared" si="5"/>
        <v>46197</v>
      </c>
      <c r="AD7" s="23">
        <f t="shared" si="5"/>
        <v>46204</v>
      </c>
      <c r="AE7" s="23">
        <f t="shared" si="5"/>
        <v>46211</v>
      </c>
      <c r="AF7" s="23">
        <f t="shared" si="6"/>
        <v>46218</v>
      </c>
      <c r="AG7" s="23">
        <f t="shared" si="6"/>
        <v>46225</v>
      </c>
      <c r="AH7" s="23">
        <f t="shared" si="6"/>
        <v>46232</v>
      </c>
      <c r="AI7" s="21">
        <f t="shared" si="6"/>
        <v>46239</v>
      </c>
      <c r="AJ7" s="21">
        <f t="shared" si="6"/>
        <v>46246</v>
      </c>
      <c r="AK7" s="21">
        <f t="shared" si="6"/>
        <v>46253</v>
      </c>
      <c r="AL7" s="21">
        <f t="shared" si="6"/>
        <v>46260</v>
      </c>
      <c r="AM7" s="23">
        <f t="shared" si="6"/>
        <v>46267</v>
      </c>
      <c r="AN7" s="23">
        <f t="shared" si="6"/>
        <v>46274</v>
      </c>
      <c r="AO7" s="23">
        <f t="shared" si="6"/>
        <v>46281</v>
      </c>
      <c r="AP7" s="23">
        <f t="shared" si="7"/>
        <v>46288</v>
      </c>
      <c r="AQ7" s="23">
        <f t="shared" si="7"/>
        <v>46295</v>
      </c>
      <c r="AR7" s="21">
        <f t="shared" si="7"/>
        <v>46302</v>
      </c>
      <c r="AS7" s="21">
        <f t="shared" si="7"/>
        <v>46309</v>
      </c>
      <c r="AT7" s="21">
        <f t="shared" si="7"/>
        <v>46316</v>
      </c>
      <c r="AU7" s="25">
        <f t="shared" si="7"/>
        <v>46323</v>
      </c>
      <c r="AV7" s="23">
        <f t="shared" si="7"/>
        <v>46330</v>
      </c>
      <c r="AW7" s="23">
        <f t="shared" si="7"/>
        <v>46337</v>
      </c>
      <c r="AX7" s="23">
        <f t="shared" si="7"/>
        <v>46344</v>
      </c>
      <c r="AY7" s="23">
        <f t="shared" si="7"/>
        <v>46351</v>
      </c>
      <c r="AZ7" s="21">
        <f t="shared" si="8"/>
        <v>46358</v>
      </c>
      <c r="BA7" s="21">
        <f t="shared" si="8"/>
        <v>46365</v>
      </c>
      <c r="BB7" s="21">
        <f t="shared" si="8"/>
        <v>46372</v>
      </c>
      <c r="BC7" s="21">
        <f t="shared" si="8"/>
        <v>46379</v>
      </c>
      <c r="BD7" s="26">
        <f t="shared" si="8"/>
        <v>46386</v>
      </c>
      <c r="BE7" s="23">
        <f t="shared" si="8"/>
        <v>46393</v>
      </c>
      <c r="BF7" s="23">
        <f t="shared" si="8"/>
        <v>46400</v>
      </c>
      <c r="BG7" s="23">
        <f t="shared" si="8"/>
        <v>46407</v>
      </c>
      <c r="BH7" s="23">
        <f t="shared" si="8"/>
        <v>46414</v>
      </c>
      <c r="BI7" s="21">
        <f t="shared" ref="BI7" si="11">BI6+1</f>
        <v>46421</v>
      </c>
    </row>
    <row r="8" spans="1:61" x14ac:dyDescent="0.2">
      <c r="A8" s="4" t="s">
        <v>30</v>
      </c>
      <c r="B8" s="21">
        <f t="shared" si="3"/>
        <v>46009</v>
      </c>
      <c r="C8" s="22">
        <f t="shared" si="3"/>
        <v>46016</v>
      </c>
      <c r="D8" s="24">
        <f t="shared" si="3"/>
        <v>46023</v>
      </c>
      <c r="E8" s="23">
        <f t="shared" si="3"/>
        <v>46030</v>
      </c>
      <c r="F8" s="23">
        <f t="shared" si="3"/>
        <v>46037</v>
      </c>
      <c r="G8" s="23">
        <f t="shared" si="3"/>
        <v>46044</v>
      </c>
      <c r="H8" s="23">
        <f t="shared" si="3"/>
        <v>46051</v>
      </c>
      <c r="I8" s="21">
        <f t="shared" si="3"/>
        <v>46058</v>
      </c>
      <c r="J8" s="21">
        <f t="shared" si="3"/>
        <v>46065</v>
      </c>
      <c r="K8" s="21">
        <f t="shared" si="3"/>
        <v>46072</v>
      </c>
      <c r="L8" s="25">
        <f t="shared" si="4"/>
        <v>46079</v>
      </c>
      <c r="M8" s="23">
        <f t="shared" si="4"/>
        <v>46086</v>
      </c>
      <c r="N8" s="23">
        <f t="shared" si="4"/>
        <v>46093</v>
      </c>
      <c r="O8" s="23">
        <f t="shared" si="4"/>
        <v>46100</v>
      </c>
      <c r="P8" s="24">
        <f t="shared" si="4"/>
        <v>46107</v>
      </c>
      <c r="Q8" s="21">
        <f t="shared" si="4"/>
        <v>46114</v>
      </c>
      <c r="R8" s="21">
        <f t="shared" si="4"/>
        <v>46121</v>
      </c>
      <c r="S8" s="21">
        <f t="shared" si="4"/>
        <v>46128</v>
      </c>
      <c r="T8" s="25">
        <f t="shared" si="4"/>
        <v>46135</v>
      </c>
      <c r="U8" s="25">
        <f t="shared" si="4"/>
        <v>46142</v>
      </c>
      <c r="V8" s="23">
        <f t="shared" si="5"/>
        <v>46149</v>
      </c>
      <c r="W8" s="23">
        <f t="shared" si="5"/>
        <v>46156</v>
      </c>
      <c r="X8" s="23">
        <f t="shared" si="5"/>
        <v>46163</v>
      </c>
      <c r="Y8" s="23">
        <f t="shared" si="5"/>
        <v>46170</v>
      </c>
      <c r="Z8" s="26">
        <f t="shared" si="5"/>
        <v>46177</v>
      </c>
      <c r="AA8" s="26">
        <f t="shared" si="5"/>
        <v>46184</v>
      </c>
      <c r="AB8" s="31">
        <f t="shared" si="5"/>
        <v>46191</v>
      </c>
      <c r="AC8" s="26">
        <f t="shared" si="5"/>
        <v>46198</v>
      </c>
      <c r="AD8" s="23">
        <f t="shared" si="5"/>
        <v>46205</v>
      </c>
      <c r="AE8" s="23">
        <f t="shared" si="5"/>
        <v>46212</v>
      </c>
      <c r="AF8" s="23">
        <f t="shared" si="6"/>
        <v>46219</v>
      </c>
      <c r="AG8" s="23">
        <f t="shared" si="6"/>
        <v>46226</v>
      </c>
      <c r="AH8" s="23">
        <f t="shared" si="6"/>
        <v>46233</v>
      </c>
      <c r="AI8" s="21">
        <f t="shared" si="6"/>
        <v>46240</v>
      </c>
      <c r="AJ8" s="21">
        <f t="shared" si="6"/>
        <v>46247</v>
      </c>
      <c r="AK8" s="21">
        <f t="shared" si="6"/>
        <v>46254</v>
      </c>
      <c r="AL8" s="25">
        <f t="shared" si="6"/>
        <v>46261</v>
      </c>
      <c r="AM8" s="23">
        <f t="shared" si="6"/>
        <v>46268</v>
      </c>
      <c r="AN8" s="23">
        <f t="shared" si="6"/>
        <v>46275</v>
      </c>
      <c r="AO8" s="23">
        <f t="shared" si="6"/>
        <v>46282</v>
      </c>
      <c r="AP8" s="23">
        <f t="shared" si="7"/>
        <v>46289</v>
      </c>
      <c r="AQ8" s="21">
        <f t="shared" si="7"/>
        <v>46296</v>
      </c>
      <c r="AR8" s="21">
        <f t="shared" si="7"/>
        <v>46303</v>
      </c>
      <c r="AS8" s="21">
        <f t="shared" si="7"/>
        <v>46310</v>
      </c>
      <c r="AT8" s="25">
        <f t="shared" si="7"/>
        <v>46317</v>
      </c>
      <c r="AU8" s="25">
        <f t="shared" si="7"/>
        <v>46324</v>
      </c>
      <c r="AV8" s="23">
        <f t="shared" si="7"/>
        <v>46331</v>
      </c>
      <c r="AW8" s="23">
        <f t="shared" si="7"/>
        <v>46338</v>
      </c>
      <c r="AX8" s="23">
        <f t="shared" si="7"/>
        <v>46345</v>
      </c>
      <c r="AY8" s="23">
        <f t="shared" si="7"/>
        <v>46352</v>
      </c>
      <c r="AZ8" s="21">
        <f t="shared" si="8"/>
        <v>46359</v>
      </c>
      <c r="BA8" s="21">
        <f t="shared" si="8"/>
        <v>46366</v>
      </c>
      <c r="BB8" s="21">
        <f t="shared" si="8"/>
        <v>46373</v>
      </c>
      <c r="BC8" s="26">
        <f t="shared" si="8"/>
        <v>46380</v>
      </c>
      <c r="BD8" s="26">
        <f t="shared" si="8"/>
        <v>46387</v>
      </c>
      <c r="BE8" s="23">
        <f t="shared" si="8"/>
        <v>46394</v>
      </c>
      <c r="BF8" s="23">
        <f t="shared" si="8"/>
        <v>46401</v>
      </c>
      <c r="BG8" s="23">
        <f t="shared" si="8"/>
        <v>46408</v>
      </c>
      <c r="BH8" s="23">
        <f t="shared" si="8"/>
        <v>46415</v>
      </c>
      <c r="BI8" s="21">
        <f t="shared" ref="BI8" si="12">BI7+1</f>
        <v>46422</v>
      </c>
    </row>
    <row r="9" spans="1:61" x14ac:dyDescent="0.2">
      <c r="A9" s="5" t="s">
        <v>31</v>
      </c>
      <c r="B9" s="26">
        <f t="shared" si="3"/>
        <v>46010</v>
      </c>
      <c r="C9" s="22">
        <f t="shared" si="3"/>
        <v>46017</v>
      </c>
      <c r="D9" s="23">
        <f t="shared" si="3"/>
        <v>46024</v>
      </c>
      <c r="E9" s="27">
        <f t="shared" si="3"/>
        <v>46031</v>
      </c>
      <c r="F9" s="27">
        <f t="shared" si="3"/>
        <v>46038</v>
      </c>
      <c r="G9" s="27">
        <f t="shared" si="3"/>
        <v>46045</v>
      </c>
      <c r="H9" s="27">
        <f t="shared" si="3"/>
        <v>46052</v>
      </c>
      <c r="I9" s="26">
        <f t="shared" si="3"/>
        <v>46059</v>
      </c>
      <c r="J9" s="26">
        <f t="shared" si="3"/>
        <v>46066</v>
      </c>
      <c r="K9" s="26">
        <f t="shared" si="3"/>
        <v>46073</v>
      </c>
      <c r="L9" s="26">
        <f t="shared" si="4"/>
        <v>46080</v>
      </c>
      <c r="M9" s="27">
        <f t="shared" si="4"/>
        <v>46087</v>
      </c>
      <c r="N9" s="27">
        <f t="shared" si="4"/>
        <v>46094</v>
      </c>
      <c r="O9" s="27">
        <f t="shared" si="4"/>
        <v>46101</v>
      </c>
      <c r="P9" s="27">
        <f t="shared" si="4"/>
        <v>46108</v>
      </c>
      <c r="Q9" s="26">
        <f t="shared" si="4"/>
        <v>46115</v>
      </c>
      <c r="R9" s="26">
        <f t="shared" si="4"/>
        <v>46122</v>
      </c>
      <c r="S9" s="26">
        <f t="shared" si="4"/>
        <v>46129</v>
      </c>
      <c r="T9" s="26">
        <f t="shared" si="4"/>
        <v>46136</v>
      </c>
      <c r="U9" s="27">
        <f t="shared" si="4"/>
        <v>46143</v>
      </c>
      <c r="V9" s="27">
        <f t="shared" si="5"/>
        <v>46150</v>
      </c>
      <c r="W9" s="27">
        <f t="shared" si="5"/>
        <v>46157</v>
      </c>
      <c r="X9" s="27">
        <f t="shared" si="5"/>
        <v>46164</v>
      </c>
      <c r="Y9" s="23">
        <f t="shared" si="5"/>
        <v>46171</v>
      </c>
      <c r="Z9" s="26">
        <f t="shared" si="5"/>
        <v>46178</v>
      </c>
      <c r="AA9" s="26">
        <f t="shared" si="5"/>
        <v>46185</v>
      </c>
      <c r="AB9" s="31">
        <f t="shared" si="5"/>
        <v>46192</v>
      </c>
      <c r="AC9" s="28">
        <f t="shared" si="5"/>
        <v>46199</v>
      </c>
      <c r="AD9" s="27">
        <f t="shared" si="5"/>
        <v>46206</v>
      </c>
      <c r="AE9" s="27">
        <f t="shared" si="5"/>
        <v>46213</v>
      </c>
      <c r="AF9" s="27">
        <f t="shared" si="6"/>
        <v>46220</v>
      </c>
      <c r="AG9" s="27">
        <f t="shared" si="6"/>
        <v>46227</v>
      </c>
      <c r="AH9" s="23">
        <f t="shared" si="6"/>
        <v>46234</v>
      </c>
      <c r="AI9" s="26">
        <f t="shared" si="6"/>
        <v>46241</v>
      </c>
      <c r="AJ9" s="26">
        <f t="shared" si="6"/>
        <v>46248</v>
      </c>
      <c r="AK9" s="26">
        <f t="shared" si="6"/>
        <v>46255</v>
      </c>
      <c r="AL9" s="31">
        <f t="shared" si="6"/>
        <v>46262</v>
      </c>
      <c r="AM9" s="27">
        <f t="shared" si="6"/>
        <v>46269</v>
      </c>
      <c r="AN9" s="27">
        <f t="shared" si="6"/>
        <v>46276</v>
      </c>
      <c r="AO9" s="27">
        <f t="shared" si="6"/>
        <v>46283</v>
      </c>
      <c r="AP9" s="27">
        <f t="shared" si="7"/>
        <v>46290</v>
      </c>
      <c r="AQ9" s="26">
        <f t="shared" si="7"/>
        <v>46297</v>
      </c>
      <c r="AR9" s="26">
        <f t="shared" si="7"/>
        <v>46304</v>
      </c>
      <c r="AS9" s="26">
        <f t="shared" si="7"/>
        <v>46311</v>
      </c>
      <c r="AT9" s="26">
        <f t="shared" si="7"/>
        <v>46318</v>
      </c>
      <c r="AU9" s="26">
        <f t="shared" si="7"/>
        <v>46325</v>
      </c>
      <c r="AV9" s="27">
        <f t="shared" si="7"/>
        <v>46332</v>
      </c>
      <c r="AW9" s="27">
        <f t="shared" si="7"/>
        <v>46339</v>
      </c>
      <c r="AX9" s="27">
        <f t="shared" si="7"/>
        <v>46346</v>
      </c>
      <c r="AY9" s="27">
        <f t="shared" si="7"/>
        <v>46353</v>
      </c>
      <c r="AZ9" s="26">
        <f t="shared" si="8"/>
        <v>46360</v>
      </c>
      <c r="BA9" s="26">
        <f t="shared" si="8"/>
        <v>46367</v>
      </c>
      <c r="BB9" s="26">
        <f t="shared" si="8"/>
        <v>46374</v>
      </c>
      <c r="BC9" s="22">
        <f t="shared" si="8"/>
        <v>46381</v>
      </c>
      <c r="BD9" s="24">
        <f t="shared" si="8"/>
        <v>46388</v>
      </c>
      <c r="BE9" s="27">
        <f t="shared" si="8"/>
        <v>46395</v>
      </c>
      <c r="BF9" s="27">
        <f t="shared" si="8"/>
        <v>46402</v>
      </c>
      <c r="BG9" s="27">
        <f t="shared" si="8"/>
        <v>46409</v>
      </c>
      <c r="BH9" s="27">
        <f t="shared" si="8"/>
        <v>46416</v>
      </c>
      <c r="BI9" s="26">
        <f t="shared" ref="BI9" si="13">BI8+1</f>
        <v>46423</v>
      </c>
    </row>
    <row r="10" spans="1:61" x14ac:dyDescent="0.2">
      <c r="A10" s="6" t="s">
        <v>32</v>
      </c>
      <c r="B10" s="22">
        <f t="shared" si="3"/>
        <v>46011</v>
      </c>
      <c r="C10" s="28">
        <f t="shared" si="3"/>
        <v>46018</v>
      </c>
      <c r="D10" s="24">
        <f t="shared" si="3"/>
        <v>46025</v>
      </c>
      <c r="E10" s="24">
        <f t="shared" si="3"/>
        <v>46032</v>
      </c>
      <c r="F10" s="24">
        <f t="shared" si="3"/>
        <v>46039</v>
      </c>
      <c r="G10" s="24">
        <f t="shared" si="3"/>
        <v>46046</v>
      </c>
      <c r="H10" s="24">
        <f t="shared" si="3"/>
        <v>46053</v>
      </c>
      <c r="I10" s="22">
        <f t="shared" si="3"/>
        <v>46060</v>
      </c>
      <c r="J10" s="22">
        <f t="shared" si="3"/>
        <v>46067</v>
      </c>
      <c r="K10" s="22">
        <f t="shared" si="3"/>
        <v>46074</v>
      </c>
      <c r="L10" s="22">
        <f t="shared" si="4"/>
        <v>46081</v>
      </c>
      <c r="M10" s="24">
        <f t="shared" si="4"/>
        <v>46088</v>
      </c>
      <c r="N10" s="24">
        <f t="shared" si="4"/>
        <v>46095</v>
      </c>
      <c r="O10" s="24">
        <f t="shared" si="4"/>
        <v>46102</v>
      </c>
      <c r="P10" s="24">
        <f t="shared" si="4"/>
        <v>46109</v>
      </c>
      <c r="Q10" s="22">
        <f t="shared" si="4"/>
        <v>46116</v>
      </c>
      <c r="R10" s="22">
        <f t="shared" si="4"/>
        <v>46123</v>
      </c>
      <c r="S10" s="22">
        <f t="shared" si="4"/>
        <v>46130</v>
      </c>
      <c r="T10" s="22">
        <f t="shared" si="4"/>
        <v>46137</v>
      </c>
      <c r="U10" s="24">
        <f t="shared" si="4"/>
        <v>46144</v>
      </c>
      <c r="V10" s="24">
        <f t="shared" si="5"/>
        <v>46151</v>
      </c>
      <c r="W10" s="24">
        <f t="shared" si="5"/>
        <v>46158</v>
      </c>
      <c r="X10" s="24">
        <f t="shared" si="5"/>
        <v>46165</v>
      </c>
      <c r="Y10" s="24">
        <f t="shared" si="5"/>
        <v>46172</v>
      </c>
      <c r="Z10" s="22">
        <f t="shared" si="5"/>
        <v>46179</v>
      </c>
      <c r="AA10" s="22">
        <f t="shared" si="5"/>
        <v>46186</v>
      </c>
      <c r="AB10" s="22">
        <f t="shared" si="5"/>
        <v>46193</v>
      </c>
      <c r="AC10" s="28">
        <f t="shared" si="5"/>
        <v>46200</v>
      </c>
      <c r="AD10" s="24">
        <f t="shared" si="5"/>
        <v>46207</v>
      </c>
      <c r="AE10" s="24">
        <f t="shared" si="5"/>
        <v>46214</v>
      </c>
      <c r="AF10" s="24">
        <f t="shared" si="6"/>
        <v>46221</v>
      </c>
      <c r="AG10" s="24">
        <f t="shared" si="6"/>
        <v>46228</v>
      </c>
      <c r="AH10" s="22">
        <f t="shared" si="6"/>
        <v>46235</v>
      </c>
      <c r="AI10" s="22">
        <f t="shared" si="6"/>
        <v>46242</v>
      </c>
      <c r="AJ10" s="22">
        <f t="shared" si="6"/>
        <v>46249</v>
      </c>
      <c r="AK10" s="28">
        <f t="shared" si="6"/>
        <v>46256</v>
      </c>
      <c r="AL10" s="28">
        <f t="shared" si="6"/>
        <v>46263</v>
      </c>
      <c r="AM10" s="24">
        <f t="shared" si="6"/>
        <v>46270</v>
      </c>
      <c r="AN10" s="24">
        <f t="shared" si="6"/>
        <v>46277</v>
      </c>
      <c r="AO10" s="24">
        <f t="shared" si="6"/>
        <v>46284</v>
      </c>
      <c r="AP10" s="24">
        <f t="shared" si="7"/>
        <v>46291</v>
      </c>
      <c r="AQ10" s="22">
        <f t="shared" si="7"/>
        <v>46298</v>
      </c>
      <c r="AR10" s="22">
        <f t="shared" si="7"/>
        <v>46305</v>
      </c>
      <c r="AS10" s="22">
        <f t="shared" si="7"/>
        <v>46312</v>
      </c>
      <c r="AT10" s="22">
        <f t="shared" si="7"/>
        <v>46319</v>
      </c>
      <c r="AU10" s="22">
        <f t="shared" si="7"/>
        <v>46326</v>
      </c>
      <c r="AV10" s="24">
        <f t="shared" si="7"/>
        <v>46333</v>
      </c>
      <c r="AW10" s="24">
        <f t="shared" si="7"/>
        <v>46340</v>
      </c>
      <c r="AX10" s="24">
        <f t="shared" si="7"/>
        <v>46347</v>
      </c>
      <c r="AY10" s="24">
        <f t="shared" si="7"/>
        <v>46354</v>
      </c>
      <c r="AZ10" s="22">
        <f t="shared" si="8"/>
        <v>46361</v>
      </c>
      <c r="BA10" s="22">
        <f t="shared" si="8"/>
        <v>46368</v>
      </c>
      <c r="BB10" s="22">
        <f t="shared" si="8"/>
        <v>46375</v>
      </c>
      <c r="BC10" s="22">
        <f t="shared" si="8"/>
        <v>46382</v>
      </c>
      <c r="BD10" s="24">
        <f t="shared" si="8"/>
        <v>46389</v>
      </c>
      <c r="BE10" s="24">
        <f t="shared" si="8"/>
        <v>46396</v>
      </c>
      <c r="BF10" s="24">
        <f t="shared" si="8"/>
        <v>46403</v>
      </c>
      <c r="BG10" s="24">
        <f t="shared" si="8"/>
        <v>46410</v>
      </c>
      <c r="BH10" s="24">
        <f t="shared" si="8"/>
        <v>46417</v>
      </c>
      <c r="BI10" s="22">
        <f t="shared" ref="BI10" si="14">BI9+1</f>
        <v>46424</v>
      </c>
    </row>
    <row r="11" spans="1:61" x14ac:dyDescent="0.2">
      <c r="A11" s="14"/>
      <c r="B11" s="18"/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  <c r="AL11" s="18"/>
      <c r="AM11" s="18"/>
      <c r="AN11" s="18"/>
      <c r="AO11" s="18"/>
      <c r="AP11" s="18"/>
      <c r="AQ11" s="18"/>
      <c r="AR11" s="18"/>
      <c r="AS11" s="18"/>
      <c r="AT11" s="18"/>
      <c r="AU11" s="18"/>
      <c r="AV11" s="18"/>
      <c r="AW11" s="18"/>
      <c r="AX11" s="18"/>
      <c r="AY11" s="18"/>
      <c r="AZ11" s="18"/>
      <c r="BA11" s="18"/>
      <c r="BB11" s="18"/>
      <c r="BC11" s="18"/>
      <c r="BD11" s="18"/>
      <c r="BE11" s="18"/>
      <c r="BF11" s="18"/>
      <c r="BG11" s="19"/>
      <c r="BH11" s="19"/>
      <c r="BI11" s="19"/>
    </row>
    <row r="12" spans="1:61" x14ac:dyDescent="0.2">
      <c r="A12" s="7" t="s">
        <v>45</v>
      </c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9"/>
      <c r="BH12" s="9"/>
      <c r="BI12" s="9"/>
    </row>
    <row r="13" spans="1:61" x14ac:dyDescent="0.2">
      <c r="A13" s="15" t="s">
        <v>1</v>
      </c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</row>
    <row r="14" spans="1:61" x14ac:dyDescent="0.2">
      <c r="A14" s="16" t="s">
        <v>2</v>
      </c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</row>
    <row r="15" spans="1:61" x14ac:dyDescent="0.2">
      <c r="A15" s="16" t="s">
        <v>3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</row>
    <row r="16" spans="1:61" x14ac:dyDescent="0.2">
      <c r="A16" s="16" t="s">
        <v>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</row>
    <row r="17" spans="1:61" x14ac:dyDescent="0.2">
      <c r="A17" s="16" t="s">
        <v>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</row>
    <row r="18" spans="1:61" x14ac:dyDescent="0.2">
      <c r="A18" s="16" t="s">
        <v>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</row>
    <row r="19" spans="1:61" x14ac:dyDescent="0.2">
      <c r="A19" s="16" t="s">
        <v>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</row>
    <row r="20" spans="1:61" x14ac:dyDescent="0.2">
      <c r="A20" s="16" t="s">
        <v>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</row>
    <row r="21" spans="1:61" x14ac:dyDescent="0.2">
      <c r="A21" s="16" t="s">
        <v>9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</row>
    <row r="22" spans="1:61" x14ac:dyDescent="0.2">
      <c r="A22" s="16" t="s">
        <v>10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</row>
    <row r="23" spans="1:61" x14ac:dyDescent="0.2">
      <c r="A23" s="16" t="s">
        <v>11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</row>
    <row r="24" spans="1:61" x14ac:dyDescent="0.2">
      <c r="A24" s="16" t="s">
        <v>12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</row>
    <row r="25" spans="1:61" x14ac:dyDescent="0.2">
      <c r="A25" s="16" t="s">
        <v>13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</row>
    <row r="26" spans="1:61" x14ac:dyDescent="0.2">
      <c r="A26" s="16" t="s">
        <v>14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</row>
    <row r="27" spans="1:61" x14ac:dyDescent="0.2">
      <c r="A27" s="16" t="s">
        <v>15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</row>
    <row r="28" spans="1:61" x14ac:dyDescent="0.2">
      <c r="A28" s="16" t="s">
        <v>16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12"/>
      <c r="AR28" s="12"/>
      <c r="AS28" s="12"/>
      <c r="AT28" s="12"/>
      <c r="AU28" s="12"/>
      <c r="AV28" s="12"/>
      <c r="AW28" s="12"/>
      <c r="AX28" s="12"/>
      <c r="AY28" s="12"/>
      <c r="AZ28" s="12"/>
      <c r="BA28" s="12"/>
      <c r="BB28" s="12"/>
      <c r="BC28" s="12"/>
      <c r="BD28" s="12"/>
      <c r="BE28" s="12"/>
      <c r="BF28" s="12"/>
      <c r="BG28" s="12"/>
      <c r="BH28" s="12"/>
      <c r="BI28" s="12"/>
    </row>
    <row r="29" spans="1:61" x14ac:dyDescent="0.2">
      <c r="A29" s="16" t="s">
        <v>17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  <c r="AP29" s="12"/>
      <c r="AQ29" s="12"/>
      <c r="AR29" s="12"/>
      <c r="AS29" s="12"/>
      <c r="AT29" s="12"/>
      <c r="AU29" s="12"/>
      <c r="AV29" s="12"/>
      <c r="AW29" s="12"/>
      <c r="AX29" s="12"/>
      <c r="AY29" s="12"/>
      <c r="AZ29" s="12"/>
      <c r="BA29" s="12"/>
      <c r="BB29" s="12"/>
      <c r="BC29" s="12"/>
      <c r="BD29" s="12"/>
      <c r="BE29" s="12"/>
      <c r="BF29" s="12"/>
      <c r="BG29" s="12"/>
      <c r="BH29" s="12"/>
      <c r="BI29" s="12"/>
    </row>
    <row r="30" spans="1:61" x14ac:dyDescent="0.2">
      <c r="A30" s="16" t="s">
        <v>18</v>
      </c>
      <c r="B30" s="12"/>
      <c r="C30" s="12" t="s">
        <v>46</v>
      </c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12"/>
      <c r="AR30" s="12"/>
      <c r="AS30" s="12"/>
      <c r="AT30" s="12"/>
      <c r="AU30" s="12"/>
      <c r="AV30" s="12"/>
      <c r="AW30" s="12"/>
      <c r="AX30" s="12"/>
      <c r="AY30" s="12"/>
      <c r="AZ30" s="12"/>
      <c r="BA30" s="12"/>
      <c r="BB30" s="12"/>
      <c r="BC30" s="12"/>
      <c r="BD30" s="12"/>
      <c r="BE30" s="12"/>
      <c r="BF30" s="12"/>
      <c r="BG30" s="12"/>
      <c r="BH30" s="12"/>
      <c r="BI30" s="12"/>
    </row>
    <row r="31" spans="1:61" x14ac:dyDescent="0.2">
      <c r="A31" s="16" t="s">
        <v>19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/>
      <c r="AP31" s="12"/>
      <c r="AQ31" s="12"/>
      <c r="AR31" s="12"/>
      <c r="AS31" s="12"/>
      <c r="AT31" s="12"/>
      <c r="AU31" s="12"/>
      <c r="AV31" s="12"/>
      <c r="AW31" s="12"/>
      <c r="AX31" s="12"/>
      <c r="AY31" s="12"/>
      <c r="AZ31" s="12"/>
      <c r="BA31" s="12"/>
      <c r="BB31" s="12"/>
      <c r="BC31" s="12"/>
      <c r="BD31" s="12"/>
      <c r="BE31" s="12"/>
      <c r="BF31" s="12"/>
      <c r="BG31" s="12"/>
      <c r="BH31" s="12"/>
      <c r="BI31" s="12"/>
    </row>
    <row r="32" spans="1:61" x14ac:dyDescent="0.2">
      <c r="A32" s="16" t="s">
        <v>20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2"/>
      <c r="AP32" s="12"/>
      <c r="AQ32" s="12"/>
      <c r="AR32" s="12"/>
      <c r="AS32" s="12"/>
      <c r="AT32" s="12"/>
      <c r="AU32" s="12"/>
      <c r="AV32" s="12"/>
      <c r="AW32" s="12"/>
      <c r="AX32" s="12"/>
      <c r="AY32" s="12"/>
      <c r="AZ32" s="12"/>
      <c r="BA32" s="12"/>
      <c r="BB32" s="12"/>
      <c r="BC32" s="12"/>
      <c r="BD32" s="12"/>
      <c r="BE32" s="12"/>
      <c r="BF32" s="12"/>
      <c r="BG32" s="12"/>
      <c r="BH32" s="12"/>
      <c r="BI32" s="12"/>
    </row>
    <row r="33" spans="1:61" x14ac:dyDescent="0.2">
      <c r="A33" s="16" t="s">
        <v>21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</row>
    <row r="34" spans="1:61" x14ac:dyDescent="0.2">
      <c r="A34" s="16" t="s">
        <v>22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AP34" s="12"/>
      <c r="AQ34" s="12"/>
      <c r="AR34" s="12"/>
      <c r="AS34" s="12"/>
      <c r="AT34" s="12"/>
      <c r="AU34" s="12"/>
      <c r="AV34" s="12"/>
      <c r="AW34" s="12"/>
      <c r="AX34" s="12"/>
      <c r="AY34" s="12"/>
      <c r="AZ34" s="12"/>
      <c r="BA34" s="12"/>
      <c r="BB34" s="12"/>
      <c r="BC34" s="12"/>
      <c r="BD34" s="12"/>
      <c r="BE34" s="12"/>
      <c r="BF34" s="12"/>
      <c r="BG34" s="12"/>
      <c r="BH34" s="12"/>
      <c r="BI34" s="12"/>
    </row>
    <row r="35" spans="1:61" x14ac:dyDescent="0.2">
      <c r="A35" s="16" t="s">
        <v>23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2"/>
      <c r="AM35" s="12"/>
      <c r="AN35" s="12"/>
      <c r="AO35" s="12"/>
      <c r="AP35" s="12"/>
      <c r="AQ35" s="12"/>
      <c r="AR35" s="12"/>
      <c r="AS35" s="12"/>
      <c r="AT35" s="12"/>
      <c r="AU35" s="12"/>
      <c r="AV35" s="12"/>
      <c r="AW35" s="12"/>
      <c r="AX35" s="12"/>
      <c r="AY35" s="12"/>
      <c r="AZ35" s="12"/>
      <c r="BA35" s="12"/>
      <c r="BB35" s="12"/>
      <c r="BC35" s="12"/>
      <c r="BD35" s="12"/>
      <c r="BE35" s="12"/>
      <c r="BF35" s="12"/>
      <c r="BG35" s="12"/>
      <c r="BH35" s="12"/>
      <c r="BI35" s="12"/>
    </row>
    <row r="36" spans="1:61" x14ac:dyDescent="0.2">
      <c r="A36" s="16" t="s">
        <v>24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2"/>
      <c r="AV36" s="12"/>
      <c r="AW36" s="12"/>
      <c r="AX36" s="12"/>
      <c r="AY36" s="12"/>
      <c r="AZ36" s="12"/>
      <c r="BA36" s="12"/>
      <c r="BB36" s="12"/>
      <c r="BC36" s="12"/>
      <c r="BD36" s="12"/>
      <c r="BE36" s="12"/>
      <c r="BF36" s="12"/>
      <c r="BG36" s="12"/>
      <c r="BH36" s="12"/>
      <c r="BI36" s="12"/>
    </row>
    <row r="37" spans="1:61" x14ac:dyDescent="0.2">
      <c r="A37" s="17" t="s">
        <v>25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  <c r="AN37" s="13"/>
      <c r="AO37" s="13"/>
      <c r="AP37" s="13"/>
      <c r="AQ37" s="13"/>
      <c r="AR37" s="13"/>
      <c r="AS37" s="13"/>
      <c r="AT37" s="13"/>
      <c r="AU37" s="13"/>
      <c r="AV37" s="13"/>
      <c r="AW37" s="13"/>
      <c r="AX37" s="13"/>
      <c r="AY37" s="13"/>
      <c r="AZ37" s="13"/>
      <c r="BA37" s="13"/>
      <c r="BB37" s="13"/>
      <c r="BC37" s="13"/>
      <c r="BD37" s="13"/>
      <c r="BE37" s="13"/>
      <c r="BF37" s="13"/>
      <c r="BG37" s="13"/>
      <c r="BH37" s="13"/>
      <c r="BI37" s="13"/>
    </row>
  </sheetData>
  <phoneticPr fontId="1" type="noConversion"/>
  <conditionalFormatting sqref="B4:BH10">
    <cfRule type="cellIs" dxfId="3" priority="4" operator="equal">
      <formula>TODAY()</formula>
    </cfRule>
  </conditionalFormatting>
  <conditionalFormatting sqref="BI4">
    <cfRule type="cellIs" dxfId="1" priority="2" operator="equal">
      <formula>TODAY()</formula>
    </cfRule>
  </conditionalFormatting>
  <conditionalFormatting sqref="BI5:BI10">
    <cfRule type="cellIs" dxfId="0" priority="1" operator="equal">
      <formula>TODAY()</formula>
    </cfRule>
  </conditionalFormatting>
  <hyperlinks>
    <hyperlink ref="AE1" r:id="rId1" xr:uid="{22E3984B-27B8-4802-A600-4920BD71CE77}"/>
    <hyperlink ref="J1" r:id="rId2" xr:uid="{BA2EBFB1-D152-4993-ABF7-14EFBA92328D}"/>
    <hyperlink ref="AZ1" r:id="rId3" xr:uid="{73B1656F-E926-4E12-B251-E30730E153D5}"/>
  </hyperlinks>
  <pageMargins left="0.31496062992125984" right="0.15748031496062992" top="0.55118110236220474" bottom="0.35433070866141736" header="0.31496062992125984" footer="0.31496062992125984"/>
  <pageSetup paperSize="9" scale="96" orientation="landscape" horizontalDpi="4294967293" verticalDpi="0" r:id="rId4"/>
  <headerFooter>
    <oddHeader>&amp;C&amp;"Arial,Fet"&amp;14Gantt-schema vecka 2027</oddHeader>
    <oddFooter>&amp;Cvivekasfiffigamallar.se&amp;RSida 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1</vt:i4>
      </vt:variant>
      <vt:variant>
        <vt:lpstr>Namngivna områden</vt:lpstr>
      </vt:variant>
      <vt:variant>
        <vt:i4>1</vt:i4>
      </vt:variant>
    </vt:vector>
  </HeadingPairs>
  <TitlesOfParts>
    <vt:vector size="2" baseType="lpstr">
      <vt:lpstr>Gantt-schema vecka 2027</vt:lpstr>
      <vt:lpstr>'Gantt-schema vecka 2027'!Utskriftsrubriker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Viveka Söderström</dc:creator>
  <cp:lastModifiedBy>Viveka Söderström</cp:lastModifiedBy>
  <cp:lastPrinted>2024-11-07T14:09:20Z</cp:lastPrinted>
  <dcterms:created xsi:type="dcterms:W3CDTF">2008-03-28T09:52:26Z</dcterms:created>
  <dcterms:modified xsi:type="dcterms:W3CDTF">2024-11-07T14:09:25Z</dcterms:modified>
</cp:coreProperties>
</file>